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c668aac05ac275/End Child Poverty folders/Local child poverty statistics/May 2019/May 2019 LAD data web/"/>
    </mc:Choice>
  </mc:AlternateContent>
  <xr:revisionPtr revIDLastSave="0" documentId="8_{CC5ADA7D-D26D-49E9-B821-43F6DFEBA9C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ummary" sheetId="24" r:id="rId1"/>
    <sheet name="Blaenau Gwent" sheetId="1" r:id="rId2"/>
    <sheet name="Bridgend" sheetId="2" r:id="rId3"/>
    <sheet name="Caerphilly" sheetId="3" r:id="rId4"/>
    <sheet name="Cardiff" sheetId="4" r:id="rId5"/>
    <sheet name="Carmarthenshire" sheetId="5" r:id="rId6"/>
    <sheet name="Ceredigion" sheetId="6" r:id="rId7"/>
    <sheet name="Conwy" sheetId="7" r:id="rId8"/>
    <sheet name="Denbighshire" sheetId="8" r:id="rId9"/>
    <sheet name="Flintshire" sheetId="9" r:id="rId10"/>
    <sheet name="Gwynedd" sheetId="10" r:id="rId11"/>
    <sheet name="Isle of Anglesey" sheetId="11" r:id="rId12"/>
    <sheet name="Merthyr Tydfil" sheetId="12" r:id="rId13"/>
    <sheet name="Monmouthshire" sheetId="13" r:id="rId14"/>
    <sheet name="Neath Port Talbot" sheetId="14" r:id="rId15"/>
    <sheet name="Newport" sheetId="15" r:id="rId16"/>
    <sheet name="Pembrokeshire" sheetId="16" r:id="rId17"/>
    <sheet name="Powys" sheetId="17" r:id="rId18"/>
    <sheet name="Rhondda Cynon Taf" sheetId="18" r:id="rId19"/>
    <sheet name="Swansea" sheetId="19" r:id="rId20"/>
    <sheet name="Torfaen" sheetId="20" r:id="rId21"/>
    <sheet name="Vale of Glamorgan" sheetId="21" r:id="rId22"/>
    <sheet name="Wrexham" sheetId="22" r:id="rId23"/>
    <sheet name="The Vale of Glamorgan" sheetId="2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24" l="1"/>
  <c r="D7" i="24"/>
  <c r="E18" i="24"/>
  <c r="E24" i="24"/>
  <c r="E19" i="24"/>
  <c r="E9" i="24"/>
  <c r="D20" i="24"/>
  <c r="E6" i="24"/>
  <c r="D17" i="24"/>
  <c r="E8" i="24"/>
  <c r="E23" i="24"/>
  <c r="E13" i="24"/>
  <c r="E21" i="24"/>
  <c r="D21" i="24"/>
  <c r="D22" i="24"/>
  <c r="D9" i="24"/>
  <c r="E5" i="24"/>
  <c r="D12" i="24"/>
  <c r="D15" i="24"/>
  <c r="D5" i="24"/>
  <c r="E20" i="24"/>
  <c r="D6" i="24"/>
  <c r="E17" i="24"/>
  <c r="D3" i="24"/>
  <c r="E14" i="24"/>
  <c r="D25" i="24"/>
  <c r="E4" i="24"/>
  <c r="D10" i="24"/>
  <c r="E10" i="24"/>
  <c r="D24" i="24"/>
  <c r="E12" i="24"/>
  <c r="D8" i="24"/>
  <c r="D23" i="24"/>
  <c r="D13" i="24"/>
  <c r="E3" i="24"/>
  <c r="D14" i="24"/>
  <c r="E25" i="24"/>
  <c r="D11" i="24"/>
  <c r="E22" i="24"/>
  <c r="E16" i="24"/>
  <c r="E7" i="24"/>
  <c r="D18" i="24"/>
  <c r="D4" i="24"/>
  <c r="E11" i="24"/>
  <c r="D19" i="24"/>
  <c r="E15" i="24"/>
</calcChain>
</file>

<file path=xl/sharedStrings.xml><?xml version="1.0" encoding="utf-8"?>
<sst xmlns="http://schemas.openxmlformats.org/spreadsheetml/2006/main" count="2107" uniqueCount="1749">
  <si>
    <t>ONS code</t>
  </si>
  <si>
    <t>Local Authority</t>
  </si>
  <si>
    <t>Ward</t>
  </si>
  <si>
    <t>Number of children</t>
  </si>
  <si>
    <t>% of children</t>
  </si>
  <si>
    <t>Percentage point change since 2016/17</t>
  </si>
  <si>
    <t xml:space="preserve">Before Housing Costs </t>
  </si>
  <si>
    <t xml:space="preserve">After Housing Costs </t>
  </si>
  <si>
    <t>W06000019</t>
  </si>
  <si>
    <t>Blaenau Gwent</t>
  </si>
  <si>
    <t>W05000945</t>
  </si>
  <si>
    <t>W05000940</t>
  </si>
  <si>
    <t>W05000944</t>
  </si>
  <si>
    <t>W05000941</t>
  </si>
  <si>
    <t>W05000760</t>
  </si>
  <si>
    <t>W05000764</t>
  </si>
  <si>
    <t>W05000942</t>
  </si>
  <si>
    <t>W05000939</t>
  </si>
  <si>
    <t>W05000751</t>
  </si>
  <si>
    <t>W05000943</t>
  </si>
  <si>
    <t>W05000766</t>
  </si>
  <si>
    <t>W05000937</t>
  </si>
  <si>
    <t>W05000765</t>
  </si>
  <si>
    <t>W05000938</t>
  </si>
  <si>
    <t>W05000936</t>
  </si>
  <si>
    <t>W05000761</t>
  </si>
  <si>
    <t>Rassau</t>
  </si>
  <si>
    <t>Cwm</t>
  </si>
  <si>
    <t>Nantyglo</t>
  </si>
  <si>
    <t>Cwmtillery</t>
  </si>
  <si>
    <t>Georgetown</t>
  </si>
  <si>
    <t>Sirhowy</t>
  </si>
  <si>
    <t>Ebbw Vale North</t>
  </si>
  <si>
    <t>Brynmawr</t>
  </si>
  <si>
    <t>Abertillery</t>
  </si>
  <si>
    <t>Ebbw Vale South</t>
  </si>
  <si>
    <t>Tredegar Central and West</t>
  </si>
  <si>
    <t>Beaufort</t>
  </si>
  <si>
    <t>Six Bells</t>
  </si>
  <si>
    <t>Blaina</t>
  </si>
  <si>
    <t>Badminton</t>
  </si>
  <si>
    <t>Llanhilleth</t>
  </si>
  <si>
    <t>W06000013</t>
  </si>
  <si>
    <t>Bridgend</t>
  </si>
  <si>
    <t>W05000616</t>
  </si>
  <si>
    <t>W05000622</t>
  </si>
  <si>
    <t>W05000602</t>
  </si>
  <si>
    <t>W05000899</t>
  </si>
  <si>
    <t>W05000601</t>
  </si>
  <si>
    <t>W05000598</t>
  </si>
  <si>
    <t>W05000898</t>
  </si>
  <si>
    <t>W05000624</t>
  </si>
  <si>
    <t>W05000611</t>
  </si>
  <si>
    <t>W05000594</t>
  </si>
  <si>
    <t>W05000897</t>
  </si>
  <si>
    <t>W05000595</t>
  </si>
  <si>
    <t>W05000623</t>
  </si>
  <si>
    <t>W05000608</t>
  </si>
  <si>
    <t>W05000619</t>
  </si>
  <si>
    <t>W05000617</t>
  </si>
  <si>
    <t>W05000626</t>
  </si>
  <si>
    <t>W05000609</t>
  </si>
  <si>
    <t>W05000614</t>
  </si>
  <si>
    <t>W05000620</t>
  </si>
  <si>
    <t>W05000618</t>
  </si>
  <si>
    <t>W05000631</t>
  </si>
  <si>
    <t>W05000628</t>
  </si>
  <si>
    <t>W05000627</t>
  </si>
  <si>
    <t>W05000630</t>
  </si>
  <si>
    <t>W05000605</t>
  </si>
  <si>
    <t>W05000593</t>
  </si>
  <si>
    <t>W05000610</t>
  </si>
  <si>
    <t>W05000599</t>
  </si>
  <si>
    <t>W05000625</t>
  </si>
  <si>
    <t>W05000613</t>
  </si>
  <si>
    <t>W05000612</t>
  </si>
  <si>
    <t>W05000629</t>
  </si>
  <si>
    <t>W05000615</t>
  </si>
  <si>
    <t>W05000603</t>
  </si>
  <si>
    <t>W05000596</t>
  </si>
  <si>
    <t>W05000607</t>
  </si>
  <si>
    <t>Nant-y-moel</t>
  </si>
  <si>
    <t>Pendre</t>
  </si>
  <si>
    <t>Cefn Cribwr</t>
  </si>
  <si>
    <t>Oldcastle</t>
  </si>
  <si>
    <t>Caerau</t>
  </si>
  <si>
    <t>Bryncethin</t>
  </si>
  <si>
    <t>Coychurch Lower</t>
  </si>
  <si>
    <t>Pen-y-fai</t>
  </si>
  <si>
    <t>Llangewydd and Brynhyfryd</t>
  </si>
  <si>
    <t>Bettws</t>
  </si>
  <si>
    <t>Bryntirion, Laleston and Merthyr Mawr</t>
  </si>
  <si>
    <t>Blackmill</t>
  </si>
  <si>
    <t>Penprysg</t>
  </si>
  <si>
    <t>Hendre</t>
  </si>
  <si>
    <t>Nottage</t>
  </si>
  <si>
    <t>Newcastle</t>
  </si>
  <si>
    <t>Porthcawl East Central</t>
  </si>
  <si>
    <t>Litchard</t>
  </si>
  <si>
    <t>Maesteg West</t>
  </si>
  <si>
    <t>Ogmore Vale</t>
  </si>
  <si>
    <t>Newton</t>
  </si>
  <si>
    <t>Ynysawdre</t>
  </si>
  <si>
    <t>Pyle</t>
  </si>
  <si>
    <t>Porthcawl West Central</t>
  </si>
  <si>
    <t>Sarn</t>
  </si>
  <si>
    <t>Cornelly</t>
  </si>
  <si>
    <t>Aberkenfig</t>
  </si>
  <si>
    <t>Llangeinor</t>
  </si>
  <si>
    <t>Bryncoch</t>
  </si>
  <si>
    <t>Pontycymmer</t>
  </si>
  <si>
    <t>Maesteg East</t>
  </si>
  <si>
    <t>Llangynwyd</t>
  </si>
  <si>
    <t>Rest Bay</t>
  </si>
  <si>
    <t>Morfa</t>
  </si>
  <si>
    <t>Cefn Glas</t>
  </si>
  <si>
    <t>Blaengarw</t>
  </si>
  <si>
    <t>Felindre</t>
  </si>
  <si>
    <t>W06000018</t>
  </si>
  <si>
    <t>Caerphilly</t>
  </si>
  <si>
    <t>W05000720</t>
  </si>
  <si>
    <t>W05000920</t>
  </si>
  <si>
    <t>W05000726</t>
  </si>
  <si>
    <t>W05000930</t>
  </si>
  <si>
    <t>W05000735</t>
  </si>
  <si>
    <t>W05000748</t>
  </si>
  <si>
    <t>W05000923</t>
  </si>
  <si>
    <t>W05000723</t>
  </si>
  <si>
    <t>W05000925</t>
  </si>
  <si>
    <t>W05000721</t>
  </si>
  <si>
    <t>W05000745</t>
  </si>
  <si>
    <t>W05000928</t>
  </si>
  <si>
    <t>W05000722</t>
  </si>
  <si>
    <t>W05000736</t>
  </si>
  <si>
    <t>W05000729</t>
  </si>
  <si>
    <t>W05000730</t>
  </si>
  <si>
    <t>W05000922</t>
  </si>
  <si>
    <t>W05000724</t>
  </si>
  <si>
    <t>W05000919</t>
  </si>
  <si>
    <t>W05000931</t>
  </si>
  <si>
    <t>W05000734</t>
  </si>
  <si>
    <t>W05000718</t>
  </si>
  <si>
    <t>W05000750</t>
  </si>
  <si>
    <t>W05000929</t>
  </si>
  <si>
    <t>W05000927</t>
  </si>
  <si>
    <t>W05000921</t>
  </si>
  <si>
    <t>W05000719</t>
  </si>
  <si>
    <t>W05000924</t>
  </si>
  <si>
    <t>W05000749</t>
  </si>
  <si>
    <t>W05000926</t>
  </si>
  <si>
    <t>W05000742</t>
  </si>
  <si>
    <t>W05000737</t>
  </si>
  <si>
    <t>W05000728</t>
  </si>
  <si>
    <t>Aber Valley</t>
  </si>
  <si>
    <t>Crumlin</t>
  </si>
  <si>
    <t>Crosskeys</t>
  </si>
  <si>
    <t>St. James</t>
  </si>
  <si>
    <t>Nelson</t>
  </si>
  <si>
    <t>Twyn Carno</t>
  </si>
  <si>
    <t>Morgan Jones</t>
  </si>
  <si>
    <t>Bedwas, Trethomas and Machen</t>
  </si>
  <si>
    <t>Penmaen</t>
  </si>
  <si>
    <t>Argoed</t>
  </si>
  <si>
    <t>St. Cattwg</t>
  </si>
  <si>
    <t>Risca East</t>
  </si>
  <si>
    <t>Bargoed</t>
  </si>
  <si>
    <t>Newbridge</t>
  </si>
  <si>
    <t>Gilfach</t>
  </si>
  <si>
    <t>Hengoed</t>
  </si>
  <si>
    <t>Maesycwmmer</t>
  </si>
  <si>
    <t>Blackwood</t>
  </si>
  <si>
    <t>Cefn Fforest</t>
  </si>
  <si>
    <t>St. Martins</t>
  </si>
  <si>
    <t>Moriah</t>
  </si>
  <si>
    <t>Aberbargoed</t>
  </si>
  <si>
    <t>Ystrad Mynach</t>
  </si>
  <si>
    <t>Risca West</t>
  </si>
  <si>
    <t>Pontllanfraith</t>
  </si>
  <si>
    <t>Llanbradach</t>
  </si>
  <si>
    <t>Abercarn</t>
  </si>
  <si>
    <t>Pengam</t>
  </si>
  <si>
    <t>Ynysddu</t>
  </si>
  <si>
    <t>Penyrheol</t>
  </si>
  <si>
    <t>Pontlottyn</t>
  </si>
  <si>
    <t>New Tredegar</t>
  </si>
  <si>
    <t>Darren Valley</t>
  </si>
  <si>
    <t>W06000015</t>
  </si>
  <si>
    <t>Cardiff</t>
  </si>
  <si>
    <t>W05000871</t>
  </si>
  <si>
    <t>W05000863</t>
  </si>
  <si>
    <t>W05000865</t>
  </si>
  <si>
    <t>W05000866</t>
  </si>
  <si>
    <t>W05000860</t>
  </si>
  <si>
    <t>W05000879</t>
  </si>
  <si>
    <t>W05000861</t>
  </si>
  <si>
    <t>W05000873</t>
  </si>
  <si>
    <t>W05000869</t>
  </si>
  <si>
    <t>W05000858</t>
  </si>
  <si>
    <t>W05000868</t>
  </si>
  <si>
    <t>W05000864</t>
  </si>
  <si>
    <t>W05000853</t>
  </si>
  <si>
    <t>W05000856</t>
  </si>
  <si>
    <t>W05000875</t>
  </si>
  <si>
    <t>W05000901</t>
  </si>
  <si>
    <t>W05000854</t>
  </si>
  <si>
    <t>W05000870</t>
  </si>
  <si>
    <t>W05000867</t>
  </si>
  <si>
    <t>W05000881</t>
  </si>
  <si>
    <t>W05000876</t>
  </si>
  <si>
    <t>W05000877</t>
  </si>
  <si>
    <t>W05000862</t>
  </si>
  <si>
    <t>W05000857</t>
  </si>
  <si>
    <t>W05000859</t>
  </si>
  <si>
    <t>W05000872</t>
  </si>
  <si>
    <t>W05000902</t>
  </si>
  <si>
    <t>W05000900</t>
  </si>
  <si>
    <t>W05000855</t>
  </si>
  <si>
    <t>Pentyrch</t>
  </si>
  <si>
    <t>Grangetown</t>
  </si>
  <si>
    <t>Lisvane</t>
  </si>
  <si>
    <t>Llandaff</t>
  </si>
  <si>
    <t>Ely</t>
  </si>
  <si>
    <t>Splott</t>
  </si>
  <si>
    <t>Fairwater</t>
  </si>
  <si>
    <t>Plasnewydd</t>
  </si>
  <si>
    <t>Llanrumney</t>
  </si>
  <si>
    <t>Creigiau/St. Fagans</t>
  </si>
  <si>
    <t>Llanishen</t>
  </si>
  <si>
    <t>Heath</t>
  </si>
  <si>
    <t>Adamsdown</t>
  </si>
  <si>
    <t>Canton</t>
  </si>
  <si>
    <t>Radyr</t>
  </si>
  <si>
    <t>Rumney</t>
  </si>
  <si>
    <t>Butetown</t>
  </si>
  <si>
    <t>Pentwyn</t>
  </si>
  <si>
    <t>Llandaff North</t>
  </si>
  <si>
    <t>Whitchurch and Tongwynlais</t>
  </si>
  <si>
    <t>Rhiwbina</t>
  </si>
  <si>
    <t>Riverside</t>
  </si>
  <si>
    <t>Gabalfa</t>
  </si>
  <si>
    <t>Cathays</t>
  </si>
  <si>
    <t>Cyncoed</t>
  </si>
  <si>
    <t>Penylan</t>
  </si>
  <si>
    <t>Trowbridge</t>
  </si>
  <si>
    <t>Pontprennau/Old St. Mellons</t>
  </si>
  <si>
    <t>W06000010</t>
  </si>
  <si>
    <t>Carmarthenshire</t>
  </si>
  <si>
    <t>W05000458</t>
  </si>
  <si>
    <t>W05000498</t>
  </si>
  <si>
    <t>W05000468</t>
  </si>
  <si>
    <t>W05000471</t>
  </si>
  <si>
    <t>W05000491</t>
  </si>
  <si>
    <t>W05000476</t>
  </si>
  <si>
    <t>W05000477</t>
  </si>
  <si>
    <t>W05000461</t>
  </si>
  <si>
    <t>W05000511</t>
  </si>
  <si>
    <t>W05000460</t>
  </si>
  <si>
    <t>W05000510</t>
  </si>
  <si>
    <t>W05000487</t>
  </si>
  <si>
    <t>W05000479</t>
  </si>
  <si>
    <t>W05000502</t>
  </si>
  <si>
    <t>W05000507</t>
  </si>
  <si>
    <t>W05000492</t>
  </si>
  <si>
    <t>W05000482</t>
  </si>
  <si>
    <t>W05000499</t>
  </si>
  <si>
    <t>W05000483</t>
  </si>
  <si>
    <t>W05000481</t>
  </si>
  <si>
    <t>W05000475</t>
  </si>
  <si>
    <t>W05000509</t>
  </si>
  <si>
    <t>W05000470</t>
  </si>
  <si>
    <t>W05000462</t>
  </si>
  <si>
    <t>W05000501</t>
  </si>
  <si>
    <t>W05000480</t>
  </si>
  <si>
    <t>W05000494</t>
  </si>
  <si>
    <t>W05000485</t>
  </si>
  <si>
    <t>W05000500</t>
  </si>
  <si>
    <t>W05000459</t>
  </si>
  <si>
    <t>W05000504</t>
  </si>
  <si>
    <t>W05000467</t>
  </si>
  <si>
    <t>W05000513</t>
  </si>
  <si>
    <t>W05000497</t>
  </si>
  <si>
    <t>W05000464</t>
  </si>
  <si>
    <t>W05000493</t>
  </si>
  <si>
    <t>W05000496</t>
  </si>
  <si>
    <t>W05000508</t>
  </si>
  <si>
    <t>W05000484</t>
  </si>
  <si>
    <t>W05000512</t>
  </si>
  <si>
    <t>W05000505</t>
  </si>
  <si>
    <t>W05000486</t>
  </si>
  <si>
    <t>W05000478</t>
  </si>
  <si>
    <t>W05000490</t>
  </si>
  <si>
    <t>W05000506</t>
  </si>
  <si>
    <t>W05000465</t>
  </si>
  <si>
    <t>W05000473</t>
  </si>
  <si>
    <t>W05000503</t>
  </si>
  <si>
    <t>W05000489</t>
  </si>
  <si>
    <t>W05000463</t>
  </si>
  <si>
    <t>W05000469</t>
  </si>
  <si>
    <t>W05000472</t>
  </si>
  <si>
    <t>W05000457</t>
  </si>
  <si>
    <t>W05000488</t>
  </si>
  <si>
    <t>W05000474</t>
  </si>
  <si>
    <t>W05000466</t>
  </si>
  <si>
    <t>W05000514</t>
  </si>
  <si>
    <t>W05000495</t>
  </si>
  <si>
    <t>Ammanford</t>
  </si>
  <si>
    <t>Lliedi</t>
  </si>
  <si>
    <t>Cynwyl Elfed</t>
  </si>
  <si>
    <t>Elli</t>
  </si>
  <si>
    <t>Llangeler</t>
  </si>
  <si>
    <t>Glyn</t>
  </si>
  <si>
    <t>Gorslas</t>
  </si>
  <si>
    <t>Burry Port</t>
  </si>
  <si>
    <t>Trimsaran</t>
  </si>
  <si>
    <t>Bigyn</t>
  </si>
  <si>
    <t>Trelech</t>
  </si>
  <si>
    <t>Llanegwad</t>
  </si>
  <si>
    <t>Penygroes</t>
  </si>
  <si>
    <t>St. Ishmael</t>
  </si>
  <si>
    <t>Llangennech</t>
  </si>
  <si>
    <t>Llanboidy</t>
  </si>
  <si>
    <t>Llwynhendy</t>
  </si>
  <si>
    <t>Llanddarog</t>
  </si>
  <si>
    <t>Laugharne Township</t>
  </si>
  <si>
    <t>Glanymor</t>
  </si>
  <si>
    <t>Swiss Valley</t>
  </si>
  <si>
    <t>Dafen</t>
  </si>
  <si>
    <t>Bynea</t>
  </si>
  <si>
    <t>Pembrey</t>
  </si>
  <si>
    <t>Kidwelly</t>
  </si>
  <si>
    <t>Llangyndeyrn</t>
  </si>
  <si>
    <t>Llandovery</t>
  </si>
  <si>
    <t>Manordeilo and Salem</t>
  </si>
  <si>
    <t>Betws</t>
  </si>
  <si>
    <t>Pontyberem</t>
  </si>
  <si>
    <t>Cilycwm</t>
  </si>
  <si>
    <t>Tyisha</t>
  </si>
  <si>
    <t>Llanybydder</t>
  </si>
  <si>
    <t>Carmarthen Town South</t>
  </si>
  <si>
    <t>Llangunnor</t>
  </si>
  <si>
    <t>Llansteffan</t>
  </si>
  <si>
    <t>Saron</t>
  </si>
  <si>
    <t>Llandeilo</t>
  </si>
  <si>
    <t>Tycroes</t>
  </si>
  <si>
    <t>Quarter Bach</t>
  </si>
  <si>
    <t>Llandybie</t>
  </si>
  <si>
    <t>Hendy</t>
  </si>
  <si>
    <t>Llangadog</t>
  </si>
  <si>
    <t>St. Clears</t>
  </si>
  <si>
    <t>Carmarthen Town West</t>
  </si>
  <si>
    <t>Garnant</t>
  </si>
  <si>
    <t>Pontamman</t>
  </si>
  <si>
    <t>Llanfihangel-ar-Arth</t>
  </si>
  <si>
    <t>Carmarthen Town North</t>
  </si>
  <si>
    <t>Cynwyl Gaeo</t>
  </si>
  <si>
    <t>Felinfoel</t>
  </si>
  <si>
    <t>Abergwili</t>
  </si>
  <si>
    <t>Llanfihangel Aberbythych</t>
  </si>
  <si>
    <t>Glanamman</t>
  </si>
  <si>
    <t>Cenarth</t>
  </si>
  <si>
    <t>Whitland</t>
  </si>
  <si>
    <t>Llannon</t>
  </si>
  <si>
    <t>W06000008</t>
  </si>
  <si>
    <t>Ceredigion</t>
  </si>
  <si>
    <t>W05000375</t>
  </si>
  <si>
    <t>W05000390</t>
  </si>
  <si>
    <t>W05000371</t>
  </si>
  <si>
    <t>W05000359</t>
  </si>
  <si>
    <t>W05000363</t>
  </si>
  <si>
    <t>W05000372</t>
  </si>
  <si>
    <t>W05000380</t>
  </si>
  <si>
    <t>W05000384</t>
  </si>
  <si>
    <t>W05000382</t>
  </si>
  <si>
    <t>W05000379</t>
  </si>
  <si>
    <t>W05000366</t>
  </si>
  <si>
    <t>W05000373</t>
  </si>
  <si>
    <t>W05000365</t>
  </si>
  <si>
    <t>W05000395</t>
  </si>
  <si>
    <t>W05000394</t>
  </si>
  <si>
    <t>W05000385</t>
  </si>
  <si>
    <t>W05000393</t>
  </si>
  <si>
    <t>W05000377</t>
  </si>
  <si>
    <t>W05000389</t>
  </si>
  <si>
    <t>W05000368</t>
  </si>
  <si>
    <t>W05000392</t>
  </si>
  <si>
    <t>W05000391</t>
  </si>
  <si>
    <t>W05000362</t>
  </si>
  <si>
    <t>W05000367</t>
  </si>
  <si>
    <t>W05000357</t>
  </si>
  <si>
    <t>W05000388</t>
  </si>
  <si>
    <t>W05000383</t>
  </si>
  <si>
    <t>W05000387</t>
  </si>
  <si>
    <t>W05000370</t>
  </si>
  <si>
    <t>W05000360</t>
  </si>
  <si>
    <t>W05000361</t>
  </si>
  <si>
    <t>W05000376</t>
  </si>
  <si>
    <t>W05000369</t>
  </si>
  <si>
    <t>W05000381</t>
  </si>
  <si>
    <t>W05000358</t>
  </si>
  <si>
    <t>W05000364</t>
  </si>
  <si>
    <t>W05000374</t>
  </si>
  <si>
    <t>W05000396</t>
  </si>
  <si>
    <t>W05000378</t>
  </si>
  <si>
    <t>W05000386</t>
  </si>
  <si>
    <t>Llanbadarn Fawr-Padarn</t>
  </si>
  <si>
    <t>Penbryn</t>
  </si>
  <si>
    <t>Ciliau Aeron</t>
  </si>
  <si>
    <t>Aberteifi/Cardigan-Mwldan</t>
  </si>
  <si>
    <t>Aberystwyth Canol/Central</t>
  </si>
  <si>
    <t>Faenor</t>
  </si>
  <si>
    <t>Llanfarian</t>
  </si>
  <si>
    <t>Llanrhystyd</t>
  </si>
  <si>
    <t>Llangeitho</t>
  </si>
  <si>
    <t>Llandysul Town</t>
  </si>
  <si>
    <t>Aberystwyth Rheidol</t>
  </si>
  <si>
    <t>Lampeter</t>
  </si>
  <si>
    <t>Aberystwyth Penparcau</t>
  </si>
  <si>
    <t>Troedyraur</t>
  </si>
  <si>
    <t>Tregaron</t>
  </si>
  <si>
    <t>Llansantffraed</t>
  </si>
  <si>
    <t>Trefeurig</t>
  </si>
  <si>
    <t>Llandyfriog</t>
  </si>
  <si>
    <t>New Quay</t>
  </si>
  <si>
    <t>Borth</t>
  </si>
  <si>
    <t>Tirymynach</t>
  </si>
  <si>
    <t>Pen-parc</t>
  </si>
  <si>
    <t>Aberystwyth Bronglais</t>
  </si>
  <si>
    <t>Beulah</t>
  </si>
  <si>
    <t>Aberaeron</t>
  </si>
  <si>
    <t>Melindwr</t>
  </si>
  <si>
    <t>Llangybi</t>
  </si>
  <si>
    <t>Lledrod</t>
  </si>
  <si>
    <t>Ceulanamaesmawr</t>
  </si>
  <si>
    <t>Aberteifi/Cardigan-Rhyd-y-Fuwch</t>
  </si>
  <si>
    <t>Aberteifi/Cardigan-Teifi</t>
  </si>
  <si>
    <t>Llanbadarn Fawr-Sulien</t>
  </si>
  <si>
    <t>Capel Dewi</t>
  </si>
  <si>
    <t>Llanfihangel Ystrad</t>
  </si>
  <si>
    <t>Aberporth</t>
  </si>
  <si>
    <t>Aberystwyth Gogledd/North</t>
  </si>
  <si>
    <t>Llanarth</t>
  </si>
  <si>
    <t>Ystwyth</t>
  </si>
  <si>
    <t>Llandysilio-gogo</t>
  </si>
  <si>
    <t>Llanwenog</t>
  </si>
  <si>
    <t>W06000003</t>
  </si>
  <si>
    <t>Conwy</t>
  </si>
  <si>
    <t>W05000115</t>
  </si>
  <si>
    <t>W05000143</t>
  </si>
  <si>
    <t>W05000130</t>
  </si>
  <si>
    <t>W05000114</t>
  </si>
  <si>
    <t>W05000914</t>
  </si>
  <si>
    <t>W05000915</t>
  </si>
  <si>
    <t>W05000121</t>
  </si>
  <si>
    <t>W05000127</t>
  </si>
  <si>
    <t>W05000118</t>
  </si>
  <si>
    <t>W05000144</t>
  </si>
  <si>
    <t>W05000116</t>
  </si>
  <si>
    <t>W05000124</t>
  </si>
  <si>
    <t>W05000913</t>
  </si>
  <si>
    <t>W05000119</t>
  </si>
  <si>
    <t>W05000113</t>
  </si>
  <si>
    <t>W05000148</t>
  </si>
  <si>
    <t>W05000117</t>
  </si>
  <si>
    <t>W05000112</t>
  </si>
  <si>
    <t>W05000139</t>
  </si>
  <si>
    <t>W05000125</t>
  </si>
  <si>
    <t>W05000123</t>
  </si>
  <si>
    <t>W05000917</t>
  </si>
  <si>
    <t>W05000135</t>
  </si>
  <si>
    <t>W05000140</t>
  </si>
  <si>
    <t>W05000134</t>
  </si>
  <si>
    <t>W05000129</t>
  </si>
  <si>
    <t>W05000146</t>
  </si>
  <si>
    <t>W05000132</t>
  </si>
  <si>
    <t>W05000126</t>
  </si>
  <si>
    <t>W05000149</t>
  </si>
  <si>
    <t>W05000133</t>
  </si>
  <si>
    <t>W05000131</t>
  </si>
  <si>
    <t>W05000918</t>
  </si>
  <si>
    <t>W05000138</t>
  </si>
  <si>
    <t>W05000128</t>
  </si>
  <si>
    <t>W05000916</t>
  </si>
  <si>
    <t>W05000137</t>
  </si>
  <si>
    <t>W05000145</t>
  </si>
  <si>
    <t>Bryn</t>
  </si>
  <si>
    <t>Pentre Mawr</t>
  </si>
  <si>
    <t>Llanddulas</t>
  </si>
  <si>
    <t>Betws yn Rhos</t>
  </si>
  <si>
    <t>Deganwy</t>
  </si>
  <si>
    <t>Marl</t>
  </si>
  <si>
    <t>Crwst</t>
  </si>
  <si>
    <t>Gogarth</t>
  </si>
  <si>
    <t>Colwyn</t>
  </si>
  <si>
    <t>Rhiw</t>
  </si>
  <si>
    <t>Caerhun</t>
  </si>
  <si>
    <t>Eirias</t>
  </si>
  <si>
    <t>Craig-y-Don</t>
  </si>
  <si>
    <t>Betws-y-Coed</t>
  </si>
  <si>
    <t>Uwch Conwy</t>
  </si>
  <si>
    <t>Capelulo</t>
  </si>
  <si>
    <t>Abergele Pensarn</t>
  </si>
  <si>
    <t>Pandy</t>
  </si>
  <si>
    <t>Gele</t>
  </si>
  <si>
    <t>Eglwysbach</t>
  </si>
  <si>
    <t>Pensarn</t>
  </si>
  <si>
    <t>Llysfaen</t>
  </si>
  <si>
    <t>Pant-yr-afon/Penmaenan</t>
  </si>
  <si>
    <t>Llansannan</t>
  </si>
  <si>
    <t>Kinmel Bay</t>
  </si>
  <si>
    <t>Trefriw</t>
  </si>
  <si>
    <t>Llangernyw</t>
  </si>
  <si>
    <t>Uwchaled</t>
  </si>
  <si>
    <t>Llansanffraid</t>
  </si>
  <si>
    <t>Llandrillo yn Rhos</t>
  </si>
  <si>
    <t>Tudno</t>
  </si>
  <si>
    <t>Mostyn</t>
  </si>
  <si>
    <t>Gower</t>
  </si>
  <si>
    <t>Penrhyn</t>
  </si>
  <si>
    <t>Mochdre</t>
  </si>
  <si>
    <t>Towyn</t>
  </si>
  <si>
    <t>W06000004</t>
  </si>
  <si>
    <t>Denbighshire</t>
  </si>
  <si>
    <t>W05000161</t>
  </si>
  <si>
    <t>W05000155</t>
  </si>
  <si>
    <t>W05000164</t>
  </si>
  <si>
    <t>W05000176</t>
  </si>
  <si>
    <t>W05000162</t>
  </si>
  <si>
    <t>W05000151</t>
  </si>
  <si>
    <t>W05000177</t>
  </si>
  <si>
    <t>W05000170</t>
  </si>
  <si>
    <t>W05000171</t>
  </si>
  <si>
    <t>W05000166</t>
  </si>
  <si>
    <t>W05000157</t>
  </si>
  <si>
    <t>W05000156</t>
  </si>
  <si>
    <t>W05000175</t>
  </si>
  <si>
    <t>W05000174</t>
  </si>
  <si>
    <t>W05000168</t>
  </si>
  <si>
    <t>W05000165</t>
  </si>
  <si>
    <t>W05000167</t>
  </si>
  <si>
    <t>W05000179</t>
  </si>
  <si>
    <t>W05000153</t>
  </si>
  <si>
    <t>W05000150</t>
  </si>
  <si>
    <t>W05000178</t>
  </si>
  <si>
    <t>W05000154</t>
  </si>
  <si>
    <t>W05000152</t>
  </si>
  <si>
    <t>W05000172</t>
  </si>
  <si>
    <t>W05000173</t>
  </si>
  <si>
    <t>W05000163</t>
  </si>
  <si>
    <t>W05000158</t>
  </si>
  <si>
    <t>W05000159</t>
  </si>
  <si>
    <t>W05000169</t>
  </si>
  <si>
    <t>W05000160</t>
  </si>
  <si>
    <t>Llanfair Dyffryn Clwyd/Gwyddelwern</t>
  </si>
  <si>
    <t>Dyserth</t>
  </si>
  <si>
    <t>Prestatyn Central</t>
  </si>
  <si>
    <t>St. Asaph East</t>
  </si>
  <si>
    <t>Llangollen</t>
  </si>
  <si>
    <t>Corwen</t>
  </si>
  <si>
    <t>St. Asaph West</t>
  </si>
  <si>
    <t>Rhyl East</t>
  </si>
  <si>
    <t>Rhyl South</t>
  </si>
  <si>
    <t>Prestatyn Meliden</t>
  </si>
  <si>
    <t>Llanarmon-yn-Ial/Llandegla</t>
  </si>
  <si>
    <t>Efenechtyd</t>
  </si>
  <si>
    <t>Ruthin</t>
  </si>
  <si>
    <t>Rhyl West</t>
  </si>
  <si>
    <t>Prestatyn South West</t>
  </si>
  <si>
    <t>Prestatyn East</t>
  </si>
  <si>
    <t>Prestatyn North</t>
  </si>
  <si>
    <t>Tremeirchion</t>
  </si>
  <si>
    <t>Denbigh Lower</t>
  </si>
  <si>
    <t>Bodelwyddan</t>
  </si>
  <si>
    <t>Trefnant</t>
  </si>
  <si>
    <t>Denbigh Upper/Henllan</t>
  </si>
  <si>
    <t>Denbigh Central</t>
  </si>
  <si>
    <t>Rhyl South East</t>
  </si>
  <si>
    <t>Rhyl South West</t>
  </si>
  <si>
    <t>Llanrhaeadr-yng-Nghinmeirch</t>
  </si>
  <si>
    <t>Llanbedr Dyffryn Clwyd/Llangynhafal</t>
  </si>
  <si>
    <t>Llandrillo</t>
  </si>
  <si>
    <t>Rhuddlan</t>
  </si>
  <si>
    <t>Llandyrnog</t>
  </si>
  <si>
    <t>W06000005</t>
  </si>
  <si>
    <t>Flintshire</t>
  </si>
  <si>
    <t>W05000195</t>
  </si>
  <si>
    <t>W05000217</t>
  </si>
  <si>
    <t>W05000199</t>
  </si>
  <si>
    <t>W05000223</t>
  </si>
  <si>
    <t>W05000227</t>
  </si>
  <si>
    <t>W05000212</t>
  </si>
  <si>
    <t>W05000209</t>
  </si>
  <si>
    <t>W05000207</t>
  </si>
  <si>
    <t>W05000234</t>
  </si>
  <si>
    <t>W05000226</t>
  </si>
  <si>
    <t>W05000189</t>
  </si>
  <si>
    <t>W05000229</t>
  </si>
  <si>
    <t>W05000231</t>
  </si>
  <si>
    <t>W05000221</t>
  </si>
  <si>
    <t>W05000219</t>
  </si>
  <si>
    <t>W05000181</t>
  </si>
  <si>
    <t>W05000215</t>
  </si>
  <si>
    <t>W05000183</t>
  </si>
  <si>
    <t>W05000187</t>
  </si>
  <si>
    <t>W05000186</t>
  </si>
  <si>
    <t>W05000225</t>
  </si>
  <si>
    <t>W05000193</t>
  </si>
  <si>
    <t>W05000203</t>
  </si>
  <si>
    <t>W05000184</t>
  </si>
  <si>
    <t>W05000206</t>
  </si>
  <si>
    <t>W05000235</t>
  </si>
  <si>
    <t>W05000198</t>
  </si>
  <si>
    <t>W05000185</t>
  </si>
  <si>
    <t>W05000196</t>
  </si>
  <si>
    <t>W05000182</t>
  </si>
  <si>
    <t>W05000211</t>
  </si>
  <si>
    <t>W05000200</t>
  </si>
  <si>
    <t>W05000194</t>
  </si>
  <si>
    <t>W05000191</t>
  </si>
  <si>
    <t>W05000201</t>
  </si>
  <si>
    <t>W05000216</t>
  </si>
  <si>
    <t>W05000204</t>
  </si>
  <si>
    <t>W05000228</t>
  </si>
  <si>
    <t>W05000213</t>
  </si>
  <si>
    <t>W05000210</t>
  </si>
  <si>
    <t>W05000218</t>
  </si>
  <si>
    <t>W05000202</t>
  </si>
  <si>
    <t>W05000180</t>
  </si>
  <si>
    <t>W05000232</t>
  </si>
  <si>
    <t>W05000222</t>
  </si>
  <si>
    <t>W05000220</t>
  </si>
  <si>
    <t>W05000192</t>
  </si>
  <si>
    <t>W05000188</t>
  </si>
  <si>
    <t>W05000190</t>
  </si>
  <si>
    <t>W05000208</t>
  </si>
  <si>
    <t>W05000230</t>
  </si>
  <si>
    <t>W05000236</t>
  </si>
  <si>
    <t>W05000214</t>
  </si>
  <si>
    <t>W05000205</t>
  </si>
  <si>
    <t>W05000224</t>
  </si>
  <si>
    <t>W05000197</t>
  </si>
  <si>
    <t>W05000233</t>
  </si>
  <si>
    <t>Connah's Quay Golftyn</t>
  </si>
  <si>
    <t>Mancot</t>
  </si>
  <si>
    <t>Ffynnongroyw</t>
  </si>
  <si>
    <t>New Brighton</t>
  </si>
  <si>
    <t>Queensferry</t>
  </si>
  <si>
    <t>Holywell East</t>
  </si>
  <si>
    <t>Hawarden</t>
  </si>
  <si>
    <t>Gwernymynydd</t>
  </si>
  <si>
    <t>Trelawnyd and Gwaenysgor</t>
  </si>
  <si>
    <t>Penyffordd</t>
  </si>
  <si>
    <t>Buckley Mountain</t>
  </si>
  <si>
    <t>Saltney Stonebridge</t>
  </si>
  <si>
    <t>Shotton East</t>
  </si>
  <si>
    <t>Mold West</t>
  </si>
  <si>
    <t>Mold East</t>
  </si>
  <si>
    <t>Aston</t>
  </si>
  <si>
    <t>Leeswood</t>
  </si>
  <si>
    <t>Bagillt West</t>
  </si>
  <si>
    <t>Buckley Bistre East</t>
  </si>
  <si>
    <t>Brynford</t>
  </si>
  <si>
    <t>Northop Hall</t>
  </si>
  <si>
    <t>Cilcain</t>
  </si>
  <si>
    <t>Flint Trelawny</t>
  </si>
  <si>
    <t>Broughton North East</t>
  </si>
  <si>
    <t>Gwernaffield</t>
  </si>
  <si>
    <t>Treuddyn</t>
  </si>
  <si>
    <t>Ewloe</t>
  </si>
  <si>
    <t>Broughton South</t>
  </si>
  <si>
    <t>Connah's Quay South</t>
  </si>
  <si>
    <t>Bagillt East</t>
  </si>
  <si>
    <t>Holywell Central</t>
  </si>
  <si>
    <t>Flint Castle</t>
  </si>
  <si>
    <t>Connah's Quay Central</t>
  </si>
  <si>
    <t>Caergwrle</t>
  </si>
  <si>
    <t>Flint Coleshill</t>
  </si>
  <si>
    <t>Llanfynydd</t>
  </si>
  <si>
    <t>Greenfield</t>
  </si>
  <si>
    <t>Saltney Mold Junction</t>
  </si>
  <si>
    <t>Holywell West</t>
  </si>
  <si>
    <t>Higher Kinnerton</t>
  </si>
  <si>
    <t>Mold Broncoed</t>
  </si>
  <si>
    <t>Flint Oakenholt</t>
  </si>
  <si>
    <t>Shotton Higher</t>
  </si>
  <si>
    <t>Mold South</t>
  </si>
  <si>
    <t>Caerwys</t>
  </si>
  <si>
    <t>Buckley Bistre West</t>
  </si>
  <si>
    <t>Buckley Pentrobin</t>
  </si>
  <si>
    <t>Halkyn</t>
  </si>
  <si>
    <t>Sealand</t>
  </si>
  <si>
    <t>Whitford</t>
  </si>
  <si>
    <t>Hope</t>
  </si>
  <si>
    <t>Gronant</t>
  </si>
  <si>
    <t>Northop</t>
  </si>
  <si>
    <t>Connah's Quay Wepre</t>
  </si>
  <si>
    <t>Shotton West</t>
  </si>
  <si>
    <t>W06000002</t>
  </si>
  <si>
    <t>Gwynedd</t>
  </si>
  <si>
    <t>W05000098</t>
  </si>
  <si>
    <t>W05000100</t>
  </si>
  <si>
    <t>W05000111</t>
  </si>
  <si>
    <t>W05000054</t>
  </si>
  <si>
    <t>W05000086</t>
  </si>
  <si>
    <t>W05000091</t>
  </si>
  <si>
    <t>W05000104</t>
  </si>
  <si>
    <t>W05000073</t>
  </si>
  <si>
    <t>W05000066</t>
  </si>
  <si>
    <t>W05000056</t>
  </si>
  <si>
    <t>W05000110</t>
  </si>
  <si>
    <t>W05000099</t>
  </si>
  <si>
    <t>W05000092</t>
  </si>
  <si>
    <t>W05000069</t>
  </si>
  <si>
    <t>W05000094</t>
  </si>
  <si>
    <t>W05000097</t>
  </si>
  <si>
    <t>W05000106</t>
  </si>
  <si>
    <t>W05000057</t>
  </si>
  <si>
    <t>W05000067</t>
  </si>
  <si>
    <t>W05000061</t>
  </si>
  <si>
    <t>W05000102</t>
  </si>
  <si>
    <t>W05000062</t>
  </si>
  <si>
    <t>W05000085</t>
  </si>
  <si>
    <t>W05000103</t>
  </si>
  <si>
    <t>W05000044</t>
  </si>
  <si>
    <t>W05000079</t>
  </si>
  <si>
    <t>W05000063</t>
  </si>
  <si>
    <t>W05000089</t>
  </si>
  <si>
    <t>W05000096</t>
  </si>
  <si>
    <t>W05000087</t>
  </si>
  <si>
    <t>W05000074</t>
  </si>
  <si>
    <t>W05000105</t>
  </si>
  <si>
    <t>W05000048</t>
  </si>
  <si>
    <t>W05000052</t>
  </si>
  <si>
    <t>W05000078</t>
  </si>
  <si>
    <t>W05000046</t>
  </si>
  <si>
    <t>W05000059</t>
  </si>
  <si>
    <t>W05000107</t>
  </si>
  <si>
    <t>W05000077</t>
  </si>
  <si>
    <t>W05000065</t>
  </si>
  <si>
    <t>W05000101</t>
  </si>
  <si>
    <t>W05000051</t>
  </si>
  <si>
    <t>W05000060</t>
  </si>
  <si>
    <t>W05000109</t>
  </si>
  <si>
    <t>W05000072</t>
  </si>
  <si>
    <t>W05000049</t>
  </si>
  <si>
    <t>W05000064</t>
  </si>
  <si>
    <t>W05000042</t>
  </si>
  <si>
    <t>W05000043</t>
  </si>
  <si>
    <t>W05000075</t>
  </si>
  <si>
    <t>W05000070</t>
  </si>
  <si>
    <t>W05000090</t>
  </si>
  <si>
    <t>W05000071</t>
  </si>
  <si>
    <t>W05000076</t>
  </si>
  <si>
    <t>W05000093</t>
  </si>
  <si>
    <t>W05000095</t>
  </si>
  <si>
    <t>Porthmadog East</t>
  </si>
  <si>
    <t>Porthmadog-Tremadog</t>
  </si>
  <si>
    <t>Y Felinheli</t>
  </si>
  <si>
    <t>Cadnant</t>
  </si>
  <si>
    <t>Llanystumdwy</t>
  </si>
  <si>
    <t>Nefyn</t>
  </si>
  <si>
    <t>Talysarn</t>
  </si>
  <si>
    <t>Dyffryn Ardudwy</t>
  </si>
  <si>
    <t>Corris/Mawddwy</t>
  </si>
  <si>
    <t>Waunfawr</t>
  </si>
  <si>
    <t>Porthmadog West</t>
  </si>
  <si>
    <t>Ogwen</t>
  </si>
  <si>
    <t>Gerlan</t>
  </si>
  <si>
    <t>Penisarwaun</t>
  </si>
  <si>
    <t>Trawsfynydd</t>
  </si>
  <si>
    <t>Criccieth</t>
  </si>
  <si>
    <t>Efail-newydd/Buan</t>
  </si>
  <si>
    <t>Dewi</t>
  </si>
  <si>
    <t>Pwllheli South</t>
  </si>
  <si>
    <t>Diffwys and Maenofferen</t>
  </si>
  <si>
    <t>Llanwnda</t>
  </si>
  <si>
    <t>Seiont</t>
  </si>
  <si>
    <t>Abermaw</t>
  </si>
  <si>
    <t>Llandderfel</t>
  </si>
  <si>
    <t>Dolbenmaen</t>
  </si>
  <si>
    <t>Menai (Caernarfon)</t>
  </si>
  <si>
    <t>Pentir</t>
  </si>
  <si>
    <t>Marchog</t>
  </si>
  <si>
    <t>Hirael</t>
  </si>
  <si>
    <t>Teigl</t>
  </si>
  <si>
    <t>Bethel</t>
  </si>
  <si>
    <t>Brithdir and Llanfachreth/Ganllwyd/Llanelltyd</t>
  </si>
  <si>
    <t>Llanberis</t>
  </si>
  <si>
    <t>Arllechwedd</t>
  </si>
  <si>
    <t>Deiniol</t>
  </si>
  <si>
    <t>Tregarth &amp; Mynydd Llandygai</t>
  </si>
  <si>
    <t>Llanbedrog</t>
  </si>
  <si>
    <t>Dolgellau South</t>
  </si>
  <si>
    <t>Pwllheli North</t>
  </si>
  <si>
    <t>Bowydd and Rhiw</t>
  </si>
  <si>
    <t>Deiniolen</t>
  </si>
  <si>
    <t>Tywyn</t>
  </si>
  <si>
    <t>Harlech</t>
  </si>
  <si>
    <t>Bontnewydd</t>
  </si>
  <si>
    <t>Dolgellau North</t>
  </si>
  <si>
    <t>Aberdovey</t>
  </si>
  <si>
    <t>Abererch</t>
  </si>
  <si>
    <t>Llanaelhaearn</t>
  </si>
  <si>
    <t>Glyder</t>
  </si>
  <si>
    <t>Morfa Nefyn</t>
  </si>
  <si>
    <t>Groeslon</t>
  </si>
  <si>
    <t>Llanbedr</t>
  </si>
  <si>
    <t>Peblig (Caernarfon)</t>
  </si>
  <si>
    <t>Penrhyndeudraeth</t>
  </si>
  <si>
    <t>W06000001</t>
  </si>
  <si>
    <t>Isle of Anglesey</t>
  </si>
  <si>
    <t>W05000026</t>
  </si>
  <si>
    <t>W05000009</t>
  </si>
  <si>
    <t>W05000039</t>
  </si>
  <si>
    <t>W05000031</t>
  </si>
  <si>
    <t>W05000034</t>
  </si>
  <si>
    <t>W05000888</t>
  </si>
  <si>
    <t>W05000038</t>
  </si>
  <si>
    <t>W05000024</t>
  </si>
  <si>
    <t>W05000011</t>
  </si>
  <si>
    <t>W05000886</t>
  </si>
  <si>
    <t>W05000040</t>
  </si>
  <si>
    <t>W05000013</t>
  </si>
  <si>
    <t>W05000882</t>
  </si>
  <si>
    <t>W05000028</t>
  </si>
  <si>
    <t>W05000887</t>
  </si>
  <si>
    <t>W05000025</t>
  </si>
  <si>
    <t>W05000007</t>
  </si>
  <si>
    <t>W05000010</t>
  </si>
  <si>
    <t>W05000004</t>
  </si>
  <si>
    <t>W05000021</t>
  </si>
  <si>
    <t>W05000020</t>
  </si>
  <si>
    <t>W05000017</t>
  </si>
  <si>
    <t>W05000029</t>
  </si>
  <si>
    <t>W05000014</t>
  </si>
  <si>
    <t>W05000032</t>
  </si>
  <si>
    <t>W05000022</t>
  </si>
  <si>
    <t>W05000005</t>
  </si>
  <si>
    <t>W05000008</t>
  </si>
  <si>
    <t>W05000002</t>
  </si>
  <si>
    <t>W05000883</t>
  </si>
  <si>
    <t>W05000019</t>
  </si>
  <si>
    <t>W05000885</t>
  </si>
  <si>
    <t>W05000884</t>
  </si>
  <si>
    <t>W05000030</t>
  </si>
  <si>
    <t>W05000003</t>
  </si>
  <si>
    <t>W05000036</t>
  </si>
  <si>
    <t>W05000006</t>
  </si>
  <si>
    <t>W05000015</t>
  </si>
  <si>
    <t>Llannerch-y-medd</t>
  </si>
  <si>
    <t>Brynteg</t>
  </si>
  <si>
    <t>Tysilio</t>
  </si>
  <si>
    <t>Morawelon</t>
  </si>
  <si>
    <t>Porthyfelin</t>
  </si>
  <si>
    <t>Trearddur</t>
  </si>
  <si>
    <t>Tudur</t>
  </si>
  <si>
    <t>Llangoed</t>
  </si>
  <si>
    <t>Cefni</t>
  </si>
  <si>
    <t>London Road</t>
  </si>
  <si>
    <t>Valley</t>
  </si>
  <si>
    <t>Cyngar</t>
  </si>
  <si>
    <t>Cwm Cadnant</t>
  </si>
  <si>
    <t>Maeshyfryd</t>
  </si>
  <si>
    <t>Pentraeth</t>
  </si>
  <si>
    <t>Llanidan</t>
  </si>
  <si>
    <t>Braint</t>
  </si>
  <si>
    <t>Beaumaris</t>
  </si>
  <si>
    <t>Llanfaethlu</t>
  </si>
  <si>
    <t>Llaneilian</t>
  </si>
  <si>
    <t>Llanbadrig</t>
  </si>
  <si>
    <t>Mechell</t>
  </si>
  <si>
    <t>Gwyngyll</t>
  </si>
  <si>
    <t>Parc a'r Mynydd</t>
  </si>
  <si>
    <t>Llanfair-yn-Neubwll</t>
  </si>
  <si>
    <t>Bodffordd</t>
  </si>
  <si>
    <t>Bryngwran</t>
  </si>
  <si>
    <t>Amlwch Port</t>
  </si>
  <si>
    <t>Kingsland</t>
  </si>
  <si>
    <t>Llanddyfnan</t>
  </si>
  <si>
    <t>Llanfihangel Ysgeifiog</t>
  </si>
  <si>
    <t>Llanbedrgoch</t>
  </si>
  <si>
    <t>Moelfre</t>
  </si>
  <si>
    <t>Amlwch Rural</t>
  </si>
  <si>
    <t>Rhosyr</t>
  </si>
  <si>
    <t>Bodorgan</t>
  </si>
  <si>
    <t>Holyhead Town</t>
  </si>
  <si>
    <t>W06000024</t>
  </si>
  <si>
    <t>Merthyr Tydfil</t>
  </si>
  <si>
    <t>W05000895</t>
  </si>
  <si>
    <t>W05000712</t>
  </si>
  <si>
    <t>W05000709</t>
  </si>
  <si>
    <t>W05000716</t>
  </si>
  <si>
    <t>W05000713</t>
  </si>
  <si>
    <t>W05000708</t>
  </si>
  <si>
    <t>W05000707</t>
  </si>
  <si>
    <t>W05000711</t>
  </si>
  <si>
    <t>W05000710</t>
  </si>
  <si>
    <t>W05000714</t>
  </si>
  <si>
    <t>W05000715</t>
  </si>
  <si>
    <t>Vaynor</t>
  </si>
  <si>
    <t>Park</t>
  </si>
  <si>
    <t>Dowlais</t>
  </si>
  <si>
    <t>Treharris</t>
  </si>
  <si>
    <t>Penydarren</t>
  </si>
  <si>
    <t>Cyfarthfa</t>
  </si>
  <si>
    <t>Bedlinog</t>
  </si>
  <si>
    <t>Merthyr Vale</t>
  </si>
  <si>
    <t>Gurnos</t>
  </si>
  <si>
    <t>Plymouth</t>
  </si>
  <si>
    <t>Town</t>
  </si>
  <si>
    <t>W06000021</t>
  </si>
  <si>
    <t>Monmouthshire</t>
  </si>
  <si>
    <t>W05000816</t>
  </si>
  <si>
    <t>W05000793</t>
  </si>
  <si>
    <t>W05000829</t>
  </si>
  <si>
    <t>W05000826</t>
  </si>
  <si>
    <t>W05000810</t>
  </si>
  <si>
    <t>W05000824</t>
  </si>
  <si>
    <t>W05000797</t>
  </si>
  <si>
    <t>W05000798</t>
  </si>
  <si>
    <t>W05000796</t>
  </si>
  <si>
    <t>W05000820</t>
  </si>
  <si>
    <t>W05000814</t>
  </si>
  <si>
    <t>W05000807</t>
  </si>
  <si>
    <t>W05000827</t>
  </si>
  <si>
    <t>W05000805</t>
  </si>
  <si>
    <t>W05000822</t>
  </si>
  <si>
    <t>W05000831</t>
  </si>
  <si>
    <t>W05000819</t>
  </si>
  <si>
    <t>W05000832</t>
  </si>
  <si>
    <t>W05000802</t>
  </si>
  <si>
    <t>W05000799</t>
  </si>
  <si>
    <t>W05000795</t>
  </si>
  <si>
    <t>W05000813</t>
  </si>
  <si>
    <t>W05000806</t>
  </si>
  <si>
    <t>W05000794</t>
  </si>
  <si>
    <t>W05000791</t>
  </si>
  <si>
    <t>W05000825</t>
  </si>
  <si>
    <t>W05000815</t>
  </si>
  <si>
    <t>W05000800</t>
  </si>
  <si>
    <t>W05000803</t>
  </si>
  <si>
    <t>W05000811</t>
  </si>
  <si>
    <t>W05000818</t>
  </si>
  <si>
    <t>W05000817</t>
  </si>
  <si>
    <t>W05000830</t>
  </si>
  <si>
    <t>W05000828</t>
  </si>
  <si>
    <t>W05000823</t>
  </si>
  <si>
    <t>W05000804</t>
  </si>
  <si>
    <t>W05000792</t>
  </si>
  <si>
    <t>W05000812</t>
  </si>
  <si>
    <t>W05000821</t>
  </si>
  <si>
    <t>W05000801</t>
  </si>
  <si>
    <t>W05000809</t>
  </si>
  <si>
    <t>W05000808</t>
  </si>
  <si>
    <t>Overmonnow</t>
  </si>
  <si>
    <t>Cantref</t>
  </si>
  <si>
    <t>Trellech United</t>
  </si>
  <si>
    <t>Shirenewton</t>
  </si>
  <si>
    <t>Llanover</t>
  </si>
  <si>
    <t>St. Mary's</t>
  </si>
  <si>
    <t>Devauden</t>
  </si>
  <si>
    <t>Dewstow</t>
  </si>
  <si>
    <t>Crucorney</t>
  </si>
  <si>
    <t>Rogiet</t>
  </si>
  <si>
    <t>Mill</t>
  </si>
  <si>
    <t>Llanelly Hill</t>
  </si>
  <si>
    <t>The Elms</t>
  </si>
  <si>
    <t>Larkfield</t>
  </si>
  <si>
    <t>St. Christopher's</t>
  </si>
  <si>
    <t>West End</t>
  </si>
  <si>
    <t>Raglan</t>
  </si>
  <si>
    <t>Wyesham</t>
  </si>
  <si>
    <t>Green Lane</t>
  </si>
  <si>
    <t>Dixton with Osbaston</t>
  </si>
  <si>
    <t>Croesonen</t>
  </si>
  <si>
    <t>Mardy</t>
  </si>
  <si>
    <t>Llanbadoc</t>
  </si>
  <si>
    <t>Castle</t>
  </si>
  <si>
    <t>Caerwent</t>
  </si>
  <si>
    <t>Severn</t>
  </si>
  <si>
    <t>Mitchel Troy</t>
  </si>
  <si>
    <t>Drybridge</t>
  </si>
  <si>
    <t>Grofield</t>
  </si>
  <si>
    <t>Llantilio Crossenny</t>
  </si>
  <si>
    <t>Priory</t>
  </si>
  <si>
    <t>Portskewett</t>
  </si>
  <si>
    <t>Usk</t>
  </si>
  <si>
    <t>Thornwell</t>
  </si>
  <si>
    <t>St. Kingsmark</t>
  </si>
  <si>
    <t>Lansdown</t>
  </si>
  <si>
    <t>Caldicot Castle</t>
  </si>
  <si>
    <t>Llanwenarth Ultra</t>
  </si>
  <si>
    <t>St. Arvans</t>
  </si>
  <si>
    <t>Goetre Fawr</t>
  </si>
  <si>
    <t>Llangybi Fawr</t>
  </si>
  <si>
    <t>Llanfoist Fawr</t>
  </si>
  <si>
    <t>W06000012</t>
  </si>
  <si>
    <t>Neath Port Talbot</t>
  </si>
  <si>
    <t>W05000566</t>
  </si>
  <si>
    <t>W05000561</t>
  </si>
  <si>
    <t>W05000587</t>
  </si>
  <si>
    <t>W05000581</t>
  </si>
  <si>
    <t>W05000558</t>
  </si>
  <si>
    <t>W05000573</t>
  </si>
  <si>
    <t>W05000582</t>
  </si>
  <si>
    <t>W05000576</t>
  </si>
  <si>
    <t>W05000560</t>
  </si>
  <si>
    <t>W05000570</t>
  </si>
  <si>
    <t>W05000588</t>
  </si>
  <si>
    <t>W05000551</t>
  </si>
  <si>
    <t>W05000586</t>
  </si>
  <si>
    <t>W05000583</t>
  </si>
  <si>
    <t>W05000556</t>
  </si>
  <si>
    <t>W05000554</t>
  </si>
  <si>
    <t>W05000567</t>
  </si>
  <si>
    <t>W05000589</t>
  </si>
  <si>
    <t>W05000569</t>
  </si>
  <si>
    <t>W05000590</t>
  </si>
  <si>
    <t>W05000557</t>
  </si>
  <si>
    <t>W05000562</t>
  </si>
  <si>
    <t>W05000585</t>
  </si>
  <si>
    <t>W05000564</t>
  </si>
  <si>
    <t>W05000578</t>
  </si>
  <si>
    <t>W05000568</t>
  </si>
  <si>
    <t>W05000591</t>
  </si>
  <si>
    <t>W05000584</t>
  </si>
  <si>
    <t>W05000575</t>
  </si>
  <si>
    <t>W05000555</t>
  </si>
  <si>
    <t>W05000579</t>
  </si>
  <si>
    <t>W05000553</t>
  </si>
  <si>
    <t>W05000592</t>
  </si>
  <si>
    <t>W05000574</t>
  </si>
  <si>
    <t>W05000572</t>
  </si>
  <si>
    <t>W05000580</t>
  </si>
  <si>
    <t>W05000565</t>
  </si>
  <si>
    <t>W05000559</t>
  </si>
  <si>
    <t>W05000571</t>
  </si>
  <si>
    <t>W05000552</t>
  </si>
  <si>
    <t>W05000563</t>
  </si>
  <si>
    <t>W05000577</t>
  </si>
  <si>
    <t>Crynant</t>
  </si>
  <si>
    <t>Cadoxton</t>
  </si>
  <si>
    <t>Sandfields West</t>
  </si>
  <si>
    <t>Pelenna</t>
  </si>
  <si>
    <t>Bryn and Cwmavon</t>
  </si>
  <si>
    <t>Gwaun-Cae-Gurwen</t>
  </si>
  <si>
    <t>Pontardawe</t>
  </si>
  <si>
    <t>Margam</t>
  </si>
  <si>
    <t>Bryn-coch South</t>
  </si>
  <si>
    <t>Glyncorrwg</t>
  </si>
  <si>
    <t>Seven Sisters</t>
  </si>
  <si>
    <t>Aberavon</t>
  </si>
  <si>
    <t>Sandfields East</t>
  </si>
  <si>
    <t>Port Talbot</t>
  </si>
  <si>
    <t>Briton Ferry East</t>
  </si>
  <si>
    <t>Baglan</t>
  </si>
  <si>
    <t>Cwmllynfell</t>
  </si>
  <si>
    <t>Tai-bach</t>
  </si>
  <si>
    <t>Dyffryn</t>
  </si>
  <si>
    <t>Tonna</t>
  </si>
  <si>
    <t>Briton Ferry West</t>
  </si>
  <si>
    <t>Cimla</t>
  </si>
  <si>
    <t>Rhos</t>
  </si>
  <si>
    <t>Coedffranc North</t>
  </si>
  <si>
    <t>Neath North</t>
  </si>
  <si>
    <t>Cymmer</t>
  </si>
  <si>
    <t>Trebanos</t>
  </si>
  <si>
    <t>Resolven</t>
  </si>
  <si>
    <t>Lower Brynamman</t>
  </si>
  <si>
    <t>Blaengwrach</t>
  </si>
  <si>
    <t>Neath South</t>
  </si>
  <si>
    <t>Allt-wen</t>
  </si>
  <si>
    <t>Ystalyfera</t>
  </si>
  <si>
    <t>Gwynfi</t>
  </si>
  <si>
    <t>Godre'r graig</t>
  </si>
  <si>
    <t>Onllwyn</t>
  </si>
  <si>
    <t>Coedffranc West</t>
  </si>
  <si>
    <t>Bryn-coch North</t>
  </si>
  <si>
    <t>Glynneath</t>
  </si>
  <si>
    <t>Aberdulais</t>
  </si>
  <si>
    <t>Coedffranc Central</t>
  </si>
  <si>
    <t>Neath East</t>
  </si>
  <si>
    <t>W06000022</t>
  </si>
  <si>
    <t>Newport</t>
  </si>
  <si>
    <t>W05000846</t>
  </si>
  <si>
    <t>W05000852</t>
  </si>
  <si>
    <t>W05000845</t>
  </si>
  <si>
    <t>W05000848</t>
  </si>
  <si>
    <t>W05000840</t>
  </si>
  <si>
    <t>W05000836</t>
  </si>
  <si>
    <t>W05000844</t>
  </si>
  <si>
    <t>W05000834</t>
  </si>
  <si>
    <t>W05000835</t>
  </si>
  <si>
    <t>W05000849</t>
  </si>
  <si>
    <t>W05000850</t>
  </si>
  <si>
    <t>W05000839</t>
  </si>
  <si>
    <t>W05000851</t>
  </si>
  <si>
    <t>W05000841</t>
  </si>
  <si>
    <t>W05000842</t>
  </si>
  <si>
    <t>W05000847</t>
  </si>
  <si>
    <t>W05000843</t>
  </si>
  <si>
    <t>W05000833</t>
  </si>
  <si>
    <t>W05000837</t>
  </si>
  <si>
    <t>W05000838</t>
  </si>
  <si>
    <t>Ringland</t>
  </si>
  <si>
    <t>Victoria</t>
  </si>
  <si>
    <t>Pillgwenlly</t>
  </si>
  <si>
    <t>St. Julians</t>
  </si>
  <si>
    <t>Langstone</t>
  </si>
  <si>
    <t>Marshfield</t>
  </si>
  <si>
    <t>Alway</t>
  </si>
  <si>
    <t>Beechwood</t>
  </si>
  <si>
    <t>Shaftesbury</t>
  </si>
  <si>
    <t>Stow Hill</t>
  </si>
  <si>
    <t>Graig</t>
  </si>
  <si>
    <t>Tredegar Park</t>
  </si>
  <si>
    <t>Liswerry</t>
  </si>
  <si>
    <t>Llanwern</t>
  </si>
  <si>
    <t>Rogerstone</t>
  </si>
  <si>
    <t>Malpas</t>
  </si>
  <si>
    <t>Allt-yr-yn</t>
  </si>
  <si>
    <t>Caerleon</t>
  </si>
  <si>
    <t>Gaer</t>
  </si>
  <si>
    <t>W06000009</t>
  </si>
  <si>
    <t>Pembrokeshire</t>
  </si>
  <si>
    <t>W05000453</t>
  </si>
  <si>
    <t>W05000418</t>
  </si>
  <si>
    <t>W05000454</t>
  </si>
  <si>
    <t>W05000953</t>
  </si>
  <si>
    <t>W05000955</t>
  </si>
  <si>
    <t>W05000445</t>
  </si>
  <si>
    <t>W05000419</t>
  </si>
  <si>
    <t>W05000435</t>
  </si>
  <si>
    <t>W05000452</t>
  </si>
  <si>
    <t>W05000952</t>
  </si>
  <si>
    <t>W05000957</t>
  </si>
  <si>
    <t>W05000431</t>
  </si>
  <si>
    <t>W05000948</t>
  </si>
  <si>
    <t>W05000426</t>
  </si>
  <si>
    <t>W05000956</t>
  </si>
  <si>
    <t>W05000949</t>
  </si>
  <si>
    <t>W05000428</t>
  </si>
  <si>
    <t>W05000422</t>
  </si>
  <si>
    <t>W05000448</t>
  </si>
  <si>
    <t>W05000423</t>
  </si>
  <si>
    <t>W05000430</t>
  </si>
  <si>
    <t>W05000950</t>
  </si>
  <si>
    <t>W05000440</t>
  </si>
  <si>
    <t>W05000427</t>
  </si>
  <si>
    <t>W05000444</t>
  </si>
  <si>
    <t>W05000408</t>
  </si>
  <si>
    <t>W05000414</t>
  </si>
  <si>
    <t>W05000433</t>
  </si>
  <si>
    <t>W05000407</t>
  </si>
  <si>
    <t>W05000432</t>
  </si>
  <si>
    <t>W05000455</t>
  </si>
  <si>
    <t>W05000402</t>
  </si>
  <si>
    <t>W05000442</t>
  </si>
  <si>
    <t>W05000400</t>
  </si>
  <si>
    <t>W05000451</t>
  </si>
  <si>
    <t>W05000450</t>
  </si>
  <si>
    <t>W05000410</t>
  </si>
  <si>
    <t>W05000438</t>
  </si>
  <si>
    <t>W05000406</t>
  </si>
  <si>
    <t>W05000409</t>
  </si>
  <si>
    <t>W05000415</t>
  </si>
  <si>
    <t>W05000441</t>
  </si>
  <si>
    <t>W05000436</t>
  </si>
  <si>
    <t>W05000439</t>
  </si>
  <si>
    <t>W05000417</t>
  </si>
  <si>
    <t>W05000456</t>
  </si>
  <si>
    <t>W05000947</t>
  </si>
  <si>
    <t>W05000413</t>
  </si>
  <si>
    <t>W05000447</t>
  </si>
  <si>
    <t>W05000434</t>
  </si>
  <si>
    <t>W05000425</t>
  </si>
  <si>
    <t>W05000421</t>
  </si>
  <si>
    <t>W05000429</t>
  </si>
  <si>
    <t>W05000946</t>
  </si>
  <si>
    <t>W05000443</t>
  </si>
  <si>
    <t>W05000449</t>
  </si>
  <si>
    <t>W05000437</t>
  </si>
  <si>
    <t>W05000951</t>
  </si>
  <si>
    <t>Tenby: North</t>
  </si>
  <si>
    <t>Lamphey</t>
  </si>
  <si>
    <t>Tenby: South</t>
  </si>
  <si>
    <t>Haverfordwest: Portfield</t>
  </si>
  <si>
    <t>Kilgetty/Begelly</t>
  </si>
  <si>
    <t>Penally</t>
  </si>
  <si>
    <t>Letterston</t>
  </si>
  <si>
    <t>Neyland: East</t>
  </si>
  <si>
    <t>Solva</t>
  </si>
  <si>
    <t>East Williamston</t>
  </si>
  <si>
    <t>Martletwy</t>
  </si>
  <si>
    <t>Milford: West</t>
  </si>
  <si>
    <t>Camrose</t>
  </si>
  <si>
    <t>Milford: Central</t>
  </si>
  <si>
    <t>Llangwm</t>
  </si>
  <si>
    <t>Cilgerran</t>
  </si>
  <si>
    <t>Milford: Hakin</t>
  </si>
  <si>
    <t>Maenclochog</t>
  </si>
  <si>
    <t>St. Dogmaels</t>
  </si>
  <si>
    <t>Manorbier</t>
  </si>
  <si>
    <t>Milford: North</t>
  </si>
  <si>
    <t>Crymych</t>
  </si>
  <si>
    <t>Pembroke Dock: Pennar</t>
  </si>
  <si>
    <t>Milford: East</t>
  </si>
  <si>
    <t>Pembroke: St. Michael</t>
  </si>
  <si>
    <t>Goodwick</t>
  </si>
  <si>
    <t>Hundleton</t>
  </si>
  <si>
    <t>Narberth Rural</t>
  </si>
  <si>
    <t>Fishguard North West</t>
  </si>
  <si>
    <t>Narberth</t>
  </si>
  <si>
    <t>The Havens</t>
  </si>
  <si>
    <t>Clydau</t>
  </si>
  <si>
    <t>Pembroke: St. Mary North</t>
  </si>
  <si>
    <t>Carew</t>
  </si>
  <si>
    <t>Scleddau</t>
  </si>
  <si>
    <t>Saundersfoot</t>
  </si>
  <si>
    <t>Haverfordwest: Garth</t>
  </si>
  <si>
    <t>Pembroke Dock: Llanion</t>
  </si>
  <si>
    <t>Fishguard North East</t>
  </si>
  <si>
    <t>Haverfordwest: Castle</t>
  </si>
  <si>
    <t>Johnston</t>
  </si>
  <si>
    <t>Pembroke: Monkton</t>
  </si>
  <si>
    <t>Neyland: West</t>
  </si>
  <si>
    <t>Pembroke Dock: Market</t>
  </si>
  <si>
    <t>Lampeter Velfrey</t>
  </si>
  <si>
    <t>Wiston</t>
  </si>
  <si>
    <t>Burton</t>
  </si>
  <si>
    <t>Haverfordwest: Priory</t>
  </si>
  <si>
    <t>St. David's</t>
  </si>
  <si>
    <t>Merlin's Bridge</t>
  </si>
  <si>
    <t>Llanrhian</t>
  </si>
  <si>
    <t>Milford: Hubberston</t>
  </si>
  <si>
    <t>Amroth</t>
  </si>
  <si>
    <t>Pembroke: St. Mary South</t>
  </si>
  <si>
    <t>St. Ishmael's</t>
  </si>
  <si>
    <t>Pembroke Dock: Central</t>
  </si>
  <si>
    <t>Dinas Cross</t>
  </si>
  <si>
    <t>W06000023</t>
  </si>
  <si>
    <t>Powys</t>
  </si>
  <si>
    <t>W05000356</t>
  </si>
  <si>
    <t>W05000290</t>
  </si>
  <si>
    <t>W05000289</t>
  </si>
  <si>
    <t>W05000315</t>
  </si>
  <si>
    <t>W05000334</t>
  </si>
  <si>
    <t>W05000327</t>
  </si>
  <si>
    <t>W05000337</t>
  </si>
  <si>
    <t>W05000894</t>
  </si>
  <si>
    <t>W05000347</t>
  </si>
  <si>
    <t>W05000893</t>
  </si>
  <si>
    <t>W05000341</t>
  </si>
  <si>
    <t>W05000330</t>
  </si>
  <si>
    <t>W05000286</t>
  </si>
  <si>
    <t>W05000318</t>
  </si>
  <si>
    <t>W05000349</t>
  </si>
  <si>
    <t>W05000352</t>
  </si>
  <si>
    <t>W05000338</t>
  </si>
  <si>
    <t>W05000326</t>
  </si>
  <si>
    <t>W05000312</t>
  </si>
  <si>
    <t>W05000287</t>
  </si>
  <si>
    <t>W05000332</t>
  </si>
  <si>
    <t>W05000350</t>
  </si>
  <si>
    <t>W05000299</t>
  </si>
  <si>
    <t>W05000284</t>
  </si>
  <si>
    <t>W05000297</t>
  </si>
  <si>
    <t>W05000333</t>
  </si>
  <si>
    <t>W05000306</t>
  </si>
  <si>
    <t>W05000311</t>
  </si>
  <si>
    <t>W05000296</t>
  </si>
  <si>
    <t>W05000319</t>
  </si>
  <si>
    <t>W05000317</t>
  </si>
  <si>
    <t>W05000346</t>
  </si>
  <si>
    <t>W05000295</t>
  </si>
  <si>
    <t>W05000293</t>
  </si>
  <si>
    <t>W05000340</t>
  </si>
  <si>
    <t>W05000328</t>
  </si>
  <si>
    <t>W05000305</t>
  </si>
  <si>
    <t>W05000335</t>
  </si>
  <si>
    <t>W05000336</t>
  </si>
  <si>
    <t>W05000285</t>
  </si>
  <si>
    <t>W05000321</t>
  </si>
  <si>
    <t>W05000292</t>
  </si>
  <si>
    <t>W05000353</t>
  </si>
  <si>
    <t>W05000329</t>
  </si>
  <si>
    <t>W05000301</t>
  </si>
  <si>
    <t>W05000339</t>
  </si>
  <si>
    <t>W05000316</t>
  </si>
  <si>
    <t>W05000331</t>
  </si>
  <si>
    <t>W05000324</t>
  </si>
  <si>
    <t>W05000303</t>
  </si>
  <si>
    <t>W05000351</t>
  </si>
  <si>
    <t>W05000354</t>
  </si>
  <si>
    <t>W05000302</t>
  </si>
  <si>
    <t>W05000314</t>
  </si>
  <si>
    <t>W05000342</t>
  </si>
  <si>
    <t>W05000344</t>
  </si>
  <si>
    <t>W05000307</t>
  </si>
  <si>
    <t>W05000343</t>
  </si>
  <si>
    <t>W05000304</t>
  </si>
  <si>
    <t>W05000288</t>
  </si>
  <si>
    <t>W05000355</t>
  </si>
  <si>
    <t>W05000345</t>
  </si>
  <si>
    <t>W05000308</t>
  </si>
  <si>
    <t>W05000298</t>
  </si>
  <si>
    <t>W05000310</t>
  </si>
  <si>
    <t>W05000325</t>
  </si>
  <si>
    <t>W05000313</t>
  </si>
  <si>
    <t>W05000322</t>
  </si>
  <si>
    <t>W05000291</t>
  </si>
  <si>
    <t>Ystradgynlais</t>
  </si>
  <si>
    <t>Builth</t>
  </si>
  <si>
    <t>Bronllys</t>
  </si>
  <si>
    <t>Llandysilio</t>
  </si>
  <si>
    <t>Nantmel</t>
  </si>
  <si>
    <t>Llansantffraid</t>
  </si>
  <si>
    <t>Newtown Llanllwchaiarn North</t>
  </si>
  <si>
    <t>Talybont-on-Usk</t>
  </si>
  <si>
    <t>Talgarth</t>
  </si>
  <si>
    <t>Llangynidr</t>
  </si>
  <si>
    <t>Presteigne</t>
  </si>
  <si>
    <t>Machynlleth</t>
  </si>
  <si>
    <t>Beguildy</t>
  </si>
  <si>
    <t>Llanfihangel</t>
  </si>
  <si>
    <t>Tawe-Uchaf</t>
  </si>
  <si>
    <t>Welshpool Gungrog</t>
  </si>
  <si>
    <t>Newtown Llanllwchaiarn West</t>
  </si>
  <si>
    <t>Llanrhaeadr-ym-Mochnant/Llansilin</t>
  </si>
  <si>
    <t>Llandrindod North</t>
  </si>
  <si>
    <t>Berriew</t>
  </si>
  <si>
    <t>Meifod</t>
  </si>
  <si>
    <t>Trewern</t>
  </si>
  <si>
    <t>Forden</t>
  </si>
  <si>
    <t>Aber-craf</t>
  </si>
  <si>
    <t>Dolforwyn</t>
  </si>
  <si>
    <t>Montgomery</t>
  </si>
  <si>
    <t>Knighton</t>
  </si>
  <si>
    <t>Llandrindod East/Llandrindod West</t>
  </si>
  <si>
    <t>Disserth and Trecoed</t>
  </si>
  <si>
    <t>Llanfyllin</t>
  </si>
  <si>
    <t>Llanfair Caereinion</t>
  </si>
  <si>
    <t>St. Mary</t>
  </si>
  <si>
    <t>Cwm-twrch</t>
  </si>
  <si>
    <t>Churchstoke</t>
  </si>
  <si>
    <t>Old Radnor</t>
  </si>
  <si>
    <t>Llanwrtyd Wells</t>
  </si>
  <si>
    <t>Kerry</t>
  </si>
  <si>
    <t>Newtown Central</t>
  </si>
  <si>
    <t>Newtown East</t>
  </si>
  <si>
    <t>Banwy</t>
  </si>
  <si>
    <t>Llangors</t>
  </si>
  <si>
    <t>Caersws</t>
  </si>
  <si>
    <t>Welshpool Llanerchyddol</t>
  </si>
  <si>
    <t>Llanyre</t>
  </si>
  <si>
    <t>Glasbury</t>
  </si>
  <si>
    <t>Newtown South</t>
  </si>
  <si>
    <t>Llanelwedd</t>
  </si>
  <si>
    <t>Maescar/Llywel</t>
  </si>
  <si>
    <t>Llanidloes</t>
  </si>
  <si>
    <t>Gwernyfed</t>
  </si>
  <si>
    <t>Welshpool Castle</t>
  </si>
  <si>
    <t>Ynyscedwyn</t>
  </si>
  <si>
    <t>Guilsfield</t>
  </si>
  <si>
    <t>Llandrinio</t>
  </si>
  <si>
    <t>Rhayader</t>
  </si>
  <si>
    <t>St. David Within</t>
  </si>
  <si>
    <t>Llanafanfawr</t>
  </si>
  <si>
    <t>Rhiwcynon</t>
  </si>
  <si>
    <t>Hay</t>
  </si>
  <si>
    <t>Blaen Hafren</t>
  </si>
  <si>
    <t>Yscir</t>
  </si>
  <si>
    <t>St. John</t>
  </si>
  <si>
    <t>Llanbadarn Fawr</t>
  </si>
  <si>
    <t>Felin-fâch</t>
  </si>
  <si>
    <t>Llandinam</t>
  </si>
  <si>
    <t>Llanwddyn</t>
  </si>
  <si>
    <t>Llandrindod South</t>
  </si>
  <si>
    <t>Llangunllo</t>
  </si>
  <si>
    <t>Bwlch</t>
  </si>
  <si>
    <t>W06000016</t>
  </si>
  <si>
    <t>Rhondda Cynon Taf</t>
  </si>
  <si>
    <t>W05000669</t>
  </si>
  <si>
    <t>W05000668</t>
  </si>
  <si>
    <t>W05000695</t>
  </si>
  <si>
    <t>W05000684</t>
  </si>
  <si>
    <t>W05000891</t>
  </si>
  <si>
    <t>W05000657</t>
  </si>
  <si>
    <t>W05000672</t>
  </si>
  <si>
    <t>W05000688</t>
  </si>
  <si>
    <t>W05000682</t>
  </si>
  <si>
    <t>W05000694</t>
  </si>
  <si>
    <t>W05000706</t>
  </si>
  <si>
    <t>W05000691</t>
  </si>
  <si>
    <t>W05000689</t>
  </si>
  <si>
    <t>W05000703</t>
  </si>
  <si>
    <t>W05000705</t>
  </si>
  <si>
    <t>W05000702</t>
  </si>
  <si>
    <t>W05000892</t>
  </si>
  <si>
    <t>W05000660</t>
  </si>
  <si>
    <t>W05000658</t>
  </si>
  <si>
    <t>W05000679</t>
  </si>
  <si>
    <t>W05000686</t>
  </si>
  <si>
    <t>W05000661</t>
  </si>
  <si>
    <t>W05000677</t>
  </si>
  <si>
    <t>W05000697</t>
  </si>
  <si>
    <t>W05000681</t>
  </si>
  <si>
    <t>W05000655</t>
  </si>
  <si>
    <t>W05000699</t>
  </si>
  <si>
    <t>W05000659</t>
  </si>
  <si>
    <t>W05000662</t>
  </si>
  <si>
    <t>W05000889</t>
  </si>
  <si>
    <t>W05000683</t>
  </si>
  <si>
    <t>W05000671</t>
  </si>
  <si>
    <t>W05000666</t>
  </si>
  <si>
    <t>W05000693</t>
  </si>
  <si>
    <t>W05000676</t>
  </si>
  <si>
    <t>W05000696</t>
  </si>
  <si>
    <t>W05000890</t>
  </si>
  <si>
    <t>W05000656</t>
  </si>
  <si>
    <t>W05000663</t>
  </si>
  <si>
    <t>W05000700</t>
  </si>
  <si>
    <t>W05000687</t>
  </si>
  <si>
    <t>W05000667</t>
  </si>
  <si>
    <t>W05000701</t>
  </si>
  <si>
    <t>W05000675</t>
  </si>
  <si>
    <t>W05000678</t>
  </si>
  <si>
    <t>W05000664</t>
  </si>
  <si>
    <t>W05000690</t>
  </si>
  <si>
    <t>W05000698</t>
  </si>
  <si>
    <t>W05000665</t>
  </si>
  <si>
    <t>W05000704</t>
  </si>
  <si>
    <t>W05000670</t>
  </si>
  <si>
    <t>W05000680</t>
  </si>
  <si>
    <t>Glyncoch</t>
  </si>
  <si>
    <t>Gilfach Goch</t>
  </si>
  <si>
    <t>Tonyrefail East</t>
  </si>
  <si>
    <t>Pen-y-waun</t>
  </si>
  <si>
    <t>Pont-y-clun</t>
  </si>
  <si>
    <t>Abercynon</t>
  </si>
  <si>
    <t>Hirwaun</t>
  </si>
  <si>
    <t>Rhigos</t>
  </si>
  <si>
    <t>Pentre</t>
  </si>
  <si>
    <t>Tonypandy</t>
  </si>
  <si>
    <t>Ystrad</t>
  </si>
  <si>
    <t>Taffs Well</t>
  </si>
  <si>
    <t>Rhondda</t>
  </si>
  <si>
    <t>Tyn-y-nant</t>
  </si>
  <si>
    <t>Ynysybwl</t>
  </si>
  <si>
    <t>Tylorstown</t>
  </si>
  <si>
    <t>Talbot Green</t>
  </si>
  <si>
    <t>Beddau</t>
  </si>
  <si>
    <t>Aberdare East</t>
  </si>
  <si>
    <t>Mountain Ash East</t>
  </si>
  <si>
    <t>Pontypridd Town</t>
  </si>
  <si>
    <t>Brynna</t>
  </si>
  <si>
    <t>Llwyn-y-pia</t>
  </si>
  <si>
    <t>Trallwng</t>
  </si>
  <si>
    <t>Penrhiwceiber</t>
  </si>
  <si>
    <t>Aberaman North</t>
  </si>
  <si>
    <t>Treforest</t>
  </si>
  <si>
    <t>Aberdare West/Llwydcoed</t>
  </si>
  <si>
    <t>Church Village</t>
  </si>
  <si>
    <t>Llanharan</t>
  </si>
  <si>
    <t>Pen-y-graig</t>
  </si>
  <si>
    <t>Hawthorn</t>
  </si>
  <si>
    <t>Ton-teg</t>
  </si>
  <si>
    <t>Llantwit Fardre</t>
  </si>
  <si>
    <t>Tonyrefail West</t>
  </si>
  <si>
    <t>Llanharry</t>
  </si>
  <si>
    <t>Aberaman South</t>
  </si>
  <si>
    <t>Cilfynydd</t>
  </si>
  <si>
    <t>Treherbert</t>
  </si>
  <si>
    <t>Porth</t>
  </si>
  <si>
    <t>Ferndale</t>
  </si>
  <si>
    <t>Treorchy</t>
  </si>
  <si>
    <t>Llantrisant Town</t>
  </si>
  <si>
    <t>Maerdy</t>
  </si>
  <si>
    <t>Cwm Clydach</t>
  </si>
  <si>
    <t>Rhydfelen Central/Ilan</t>
  </si>
  <si>
    <t>Trealaw</t>
  </si>
  <si>
    <t>Cwmbach</t>
  </si>
  <si>
    <t>Ynyshir</t>
  </si>
  <si>
    <t>Mountain Ash West</t>
  </si>
  <si>
    <t>W06000011</t>
  </si>
  <si>
    <t>Swansea</t>
  </si>
  <si>
    <t>W05000528</t>
  </si>
  <si>
    <t>W05000523</t>
  </si>
  <si>
    <t>W05000536</t>
  </si>
  <si>
    <t>W05000515</t>
  </si>
  <si>
    <t>W05000548</t>
  </si>
  <si>
    <t>W05000545</t>
  </si>
  <si>
    <t>W05000524</t>
  </si>
  <si>
    <t>W05000549</t>
  </si>
  <si>
    <t>W05000519</t>
  </si>
  <si>
    <t>W05000532</t>
  </si>
  <si>
    <t>W05000533</t>
  </si>
  <si>
    <t>W05000520</t>
  </si>
  <si>
    <t>W05000546</t>
  </si>
  <si>
    <t>W05000535</t>
  </si>
  <si>
    <t>W05000526</t>
  </si>
  <si>
    <t>W05000550</t>
  </si>
  <si>
    <t>W05000534</t>
  </si>
  <si>
    <t>W05000544</t>
  </si>
  <si>
    <t>W05000525</t>
  </si>
  <si>
    <t>W05000543</t>
  </si>
  <si>
    <t>W05000531</t>
  </si>
  <si>
    <t>W05000522</t>
  </si>
  <si>
    <t>W05000521</t>
  </si>
  <si>
    <t>W05000538</t>
  </si>
  <si>
    <t>W05000516</t>
  </si>
  <si>
    <t>W05000518</t>
  </si>
  <si>
    <t>W05000547</t>
  </si>
  <si>
    <t>W05000540</t>
  </si>
  <si>
    <t>W05000537</t>
  </si>
  <si>
    <t>W05000517</t>
  </si>
  <si>
    <t>W05000541</t>
  </si>
  <si>
    <t>W05000530</t>
  </si>
  <si>
    <t>W05000527</t>
  </si>
  <si>
    <t>W05000529</t>
  </si>
  <si>
    <t>W05000539</t>
  </si>
  <si>
    <t>W05000542</t>
  </si>
  <si>
    <t>Kingsbridge</t>
  </si>
  <si>
    <t>Gorseinon</t>
  </si>
  <si>
    <t>Mynyddbach</t>
  </si>
  <si>
    <t>Bishopston</t>
  </si>
  <si>
    <t>Uplands</t>
  </si>
  <si>
    <t>St. Thomas</t>
  </si>
  <si>
    <t>Upper Loughor</t>
  </si>
  <si>
    <t>Cockett</t>
  </si>
  <si>
    <t>Lower Loughor</t>
  </si>
  <si>
    <t>Mawr</t>
  </si>
  <si>
    <t>Cwmbwrla</t>
  </si>
  <si>
    <t>Sketty</t>
  </si>
  <si>
    <t>Morriston</t>
  </si>
  <si>
    <t>Killay North</t>
  </si>
  <si>
    <t>West Cross</t>
  </si>
  <si>
    <t>Mayals</t>
  </si>
  <si>
    <t>Pontardulais</t>
  </si>
  <si>
    <t>Gowerton</t>
  </si>
  <si>
    <t>Llansamlet</t>
  </si>
  <si>
    <t>Fairwood</t>
  </si>
  <si>
    <t>Dunvant</t>
  </si>
  <si>
    <t>Oystermouth</t>
  </si>
  <si>
    <t>Bonymaen</t>
  </si>
  <si>
    <t>Clydach</t>
  </si>
  <si>
    <t>Townhill</t>
  </si>
  <si>
    <t>Penderry</t>
  </si>
  <si>
    <t>Penllergaer</t>
  </si>
  <si>
    <t>Llangyfelach</t>
  </si>
  <si>
    <t>Killay South</t>
  </si>
  <si>
    <t>Landore</t>
  </si>
  <si>
    <t>Penclawdd</t>
  </si>
  <si>
    <t>Pennard</t>
  </si>
  <si>
    <t>W06000014</t>
  </si>
  <si>
    <t>The Vale of Glamorgan</t>
  </si>
  <si>
    <t>W05000654</t>
  </si>
  <si>
    <t>W05000649</t>
  </si>
  <si>
    <t>W05000648</t>
  </si>
  <si>
    <t>W05000637</t>
  </si>
  <si>
    <t>W05000642</t>
  </si>
  <si>
    <t>W05000633</t>
  </si>
  <si>
    <t>W05000632</t>
  </si>
  <si>
    <t>W05000635</t>
  </si>
  <si>
    <t>W05000636</t>
  </si>
  <si>
    <t>W05000651</t>
  </si>
  <si>
    <t>W05000652</t>
  </si>
  <si>
    <t>W05000934</t>
  </si>
  <si>
    <t>W05000650</t>
  </si>
  <si>
    <t>W05000933</t>
  </si>
  <si>
    <t>W05000641</t>
  </si>
  <si>
    <t>W05000640</t>
  </si>
  <si>
    <t>W05000644</t>
  </si>
  <si>
    <t>W05000935</t>
  </si>
  <si>
    <t>W05000634</t>
  </si>
  <si>
    <t>W05000645</t>
  </si>
  <si>
    <t>W05000932</t>
  </si>
  <si>
    <t>W05000646</t>
  </si>
  <si>
    <t>W05000638</t>
  </si>
  <si>
    <t>Wenvoe</t>
  </si>
  <si>
    <t>St. Athan</t>
  </si>
  <si>
    <t>Rhoose</t>
  </si>
  <si>
    <t>Court</t>
  </si>
  <si>
    <t>Illtyd</t>
  </si>
  <si>
    <t>Buttrills</t>
  </si>
  <si>
    <t>Baruc</t>
  </si>
  <si>
    <t>Castleland</t>
  </si>
  <si>
    <t>Cornerswell</t>
  </si>
  <si>
    <t>St. Bride's Major</t>
  </si>
  <si>
    <t>Stanwell</t>
  </si>
  <si>
    <t>St. Augustine's</t>
  </si>
  <si>
    <t>Llandough</t>
  </si>
  <si>
    <t>Gibbonsdown</t>
  </si>
  <si>
    <t>Dyfan</t>
  </si>
  <si>
    <t>Llandow/Ewenny</t>
  </si>
  <si>
    <t>Sully</t>
  </si>
  <si>
    <t>Cadoc</t>
  </si>
  <si>
    <t>Llantwit Major</t>
  </si>
  <si>
    <t>Dinas Powys</t>
  </si>
  <si>
    <t>Peterston-super-Ely</t>
  </si>
  <si>
    <t>Cowbridge</t>
  </si>
  <si>
    <t>W06000020</t>
  </si>
  <si>
    <t>Torfaen</t>
  </si>
  <si>
    <t>W05000783</t>
  </si>
  <si>
    <t>W05000784</t>
  </si>
  <si>
    <t>W05000778</t>
  </si>
  <si>
    <t>W05000789</t>
  </si>
  <si>
    <t>W05000770</t>
  </si>
  <si>
    <t>W05000768</t>
  </si>
  <si>
    <t>W05000781</t>
  </si>
  <si>
    <t>W05000790</t>
  </si>
  <si>
    <t>W05000788</t>
  </si>
  <si>
    <t>W05000771</t>
  </si>
  <si>
    <t>W05000786</t>
  </si>
  <si>
    <t>W05000767</t>
  </si>
  <si>
    <t>W05000772</t>
  </si>
  <si>
    <t>W05000776</t>
  </si>
  <si>
    <t>W05000779</t>
  </si>
  <si>
    <t>W05000769</t>
  </si>
  <si>
    <t>W05000773</t>
  </si>
  <si>
    <t>W05000775</t>
  </si>
  <si>
    <t>W05000780</t>
  </si>
  <si>
    <t>W05000785</t>
  </si>
  <si>
    <t>W05000782</t>
  </si>
  <si>
    <t>W05000777</t>
  </si>
  <si>
    <t>W05000774</t>
  </si>
  <si>
    <t>W05000787</t>
  </si>
  <si>
    <t>Pontypool</t>
  </si>
  <si>
    <t>St. Cadocs and Penygarn</t>
  </si>
  <si>
    <t>Llanyrafon South</t>
  </si>
  <si>
    <t>Upper Cwmbran</t>
  </si>
  <si>
    <t>Coed Eva</t>
  </si>
  <si>
    <t>Blaenavon</t>
  </si>
  <si>
    <t>Pontnewydd</t>
  </si>
  <si>
    <t>Wainfelin</t>
  </si>
  <si>
    <t>Two Locks</t>
  </si>
  <si>
    <t>Croesyceiliog North</t>
  </si>
  <si>
    <t>Snatchwood</t>
  </si>
  <si>
    <t>Abersychan</t>
  </si>
  <si>
    <t>Croesyceiliog South</t>
  </si>
  <si>
    <t>Llantarnam</t>
  </si>
  <si>
    <t>New Inn</t>
  </si>
  <si>
    <t>Brynwern</t>
  </si>
  <si>
    <t>Cwmyniscoy</t>
  </si>
  <si>
    <t>Greenmeadow</t>
  </si>
  <si>
    <t>Panteg</t>
  </si>
  <si>
    <t>St. Dials</t>
  </si>
  <si>
    <t>Pontnewynydd</t>
  </si>
  <si>
    <t>Llanyrafon North</t>
  </si>
  <si>
    <t>Trevethin</t>
  </si>
  <si>
    <t>W06000006</t>
  </si>
  <si>
    <t>Wrexham</t>
  </si>
  <si>
    <t>W05000270</t>
  </si>
  <si>
    <t>W05000238</t>
  </si>
  <si>
    <t>W05000263</t>
  </si>
  <si>
    <t>W05000910</t>
  </si>
  <si>
    <t>W05000283</t>
  </si>
  <si>
    <t>W05000262</t>
  </si>
  <si>
    <t>W05000280</t>
  </si>
  <si>
    <t>W05000241</t>
  </si>
  <si>
    <t>W05000281</t>
  </si>
  <si>
    <t>W05000246</t>
  </si>
  <si>
    <t>W05000273</t>
  </si>
  <si>
    <t>W05000256</t>
  </si>
  <si>
    <t>W05000903</t>
  </si>
  <si>
    <t>W05000247</t>
  </si>
  <si>
    <t>W05000269</t>
  </si>
  <si>
    <t>W05000274</t>
  </si>
  <si>
    <t>W05000279</t>
  </si>
  <si>
    <t>W05000266</t>
  </si>
  <si>
    <t>W05000271</t>
  </si>
  <si>
    <t>W05000907</t>
  </si>
  <si>
    <t>W05000264</t>
  </si>
  <si>
    <t>W05000239</t>
  </si>
  <si>
    <t>W05000911</t>
  </si>
  <si>
    <t>W05000908</t>
  </si>
  <si>
    <t>W05000258</t>
  </si>
  <si>
    <t>W05000268</t>
  </si>
  <si>
    <t>W05000260</t>
  </si>
  <si>
    <t>W05000261</t>
  </si>
  <si>
    <t>W05000909</t>
  </si>
  <si>
    <t>W05000257</t>
  </si>
  <si>
    <t>W05000244</t>
  </si>
  <si>
    <t>W05000904</t>
  </si>
  <si>
    <t>W05000254</t>
  </si>
  <si>
    <t>W05000265</t>
  </si>
  <si>
    <t>W05000237</t>
  </si>
  <si>
    <t>W05000912</t>
  </si>
  <si>
    <t>W05000278</t>
  </si>
  <si>
    <t>W05000276</t>
  </si>
  <si>
    <t>W05000272</t>
  </si>
  <si>
    <t>W05000905</t>
  </si>
  <si>
    <t>W05000250</t>
  </si>
  <si>
    <t>W05000253</t>
  </si>
  <si>
    <t>W05000275</t>
  </si>
  <si>
    <t>W05000906</t>
  </si>
  <si>
    <t>W05000245</t>
  </si>
  <si>
    <t>W05000249</t>
  </si>
  <si>
    <t>W05000251</t>
  </si>
  <si>
    <t>Overton</t>
  </si>
  <si>
    <t>Borras Park</t>
  </si>
  <si>
    <t>Llay</t>
  </si>
  <si>
    <t>Minera</t>
  </si>
  <si>
    <t>Wynnstay</t>
  </si>
  <si>
    <t>Llangollen Rural</t>
  </si>
  <si>
    <t>Smithfield</t>
  </si>
  <si>
    <t>Brynyffynnon</t>
  </si>
  <si>
    <t>Stansty</t>
  </si>
  <si>
    <t>Chirk North</t>
  </si>
  <si>
    <t>Penycae and Ruabon South</t>
  </si>
  <si>
    <t>Gwersyllt North</t>
  </si>
  <si>
    <t>Brymbo</t>
  </si>
  <si>
    <t>Chirk South</t>
  </si>
  <si>
    <t>Offa</t>
  </si>
  <si>
    <t>Plas Madoc</t>
  </si>
  <si>
    <t>Ruabon</t>
  </si>
  <si>
    <t>Marford and Hoseley</t>
  </si>
  <si>
    <t>Pant</t>
  </si>
  <si>
    <t>Gresford East and West</t>
  </si>
  <si>
    <t>Maesydre</t>
  </si>
  <si>
    <t>Bronington</t>
  </si>
  <si>
    <t>Rhosnesni</t>
  </si>
  <si>
    <t>Gwersyllt East and South</t>
  </si>
  <si>
    <t>Hermitage</t>
  </si>
  <si>
    <t>New Broughton</t>
  </si>
  <si>
    <t>Johnstown</t>
  </si>
  <si>
    <t>Little Acton</t>
  </si>
  <si>
    <t>Holt</t>
  </si>
  <si>
    <t>Gwersyllt West</t>
  </si>
  <si>
    <t>Cefn</t>
  </si>
  <si>
    <t>Bryn Cefn</t>
  </si>
  <si>
    <t>Gwenfro</t>
  </si>
  <si>
    <t>Marchwiel</t>
  </si>
  <si>
    <t>Acton</t>
  </si>
  <si>
    <t>Whitegate</t>
  </si>
  <si>
    <t>Rossett</t>
  </si>
  <si>
    <t>Queensway</t>
  </si>
  <si>
    <t>Penycae</t>
  </si>
  <si>
    <t>Cartrefle</t>
  </si>
  <si>
    <t>Esclusham</t>
  </si>
  <si>
    <t>Grosvenor</t>
  </si>
  <si>
    <t>Ponciau</t>
  </si>
  <si>
    <t>Coedpoeth</t>
  </si>
  <si>
    <t>Dyffryn Ceiriog/Ceiriog Valley</t>
  </si>
  <si>
    <t>Erddig</t>
  </si>
  <si>
    <t>Garden Village</t>
  </si>
  <si>
    <t>Before Housing</t>
  </si>
  <si>
    <t>After Housing</t>
  </si>
  <si>
    <t>Vale of Glamorgan</t>
  </si>
  <si>
    <t>% of children living in poverty 2017/18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</si>
</sst>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>
    <font>
      <sz val="11"/>
      <name val="Calibri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2"/>
    <xf numFmtId="0" fontId="3" fillId="0" borderId="0" xfId="0" applyFont="1"/>
    <xf numFmtId="0" fontId="4" fillId="0" borderId="0" xfId="0" applyFont="1"/>
    <xf numFmtId="164" fontId="4" fillId="0" borderId="0" xfId="1" applyNumberFormat="1" applyFont="1"/>
    <xf numFmtId="9" fontId="4" fillId="0" borderId="0" xfId="1" applyFont="1"/>
    <xf numFmtId="164" fontId="0" fillId="0" borderId="0" xfId="1" applyNumberFormat="1" applyFont="1"/>
    <xf numFmtId="9" fontId="0" fillId="0" borderId="0" xfId="1" applyFont="1"/>
    <xf numFmtId="0" fontId="1" fillId="0" borderId="0" xfId="0" applyFont="1"/>
    <xf numFmtId="0" fontId="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46D7-FFEF-484A-A96B-B19EBA1EB536}">
  <dimension ref="B1:E42"/>
  <sheetViews>
    <sheetView tabSelected="1" workbookViewId="0">
      <selection activeCell="C1" sqref="C1:E2"/>
    </sheetView>
  </sheetViews>
  <sheetFormatPr defaultRowHeight="15"/>
  <cols>
    <col min="2" max="2" width="6" bestFit="1" customWidth="1"/>
    <col min="3" max="3" width="21.42578125" bestFit="1" customWidth="1"/>
    <col min="4" max="4" width="17.85546875" customWidth="1"/>
    <col min="5" max="5" width="22" customWidth="1"/>
  </cols>
  <sheetData>
    <row r="1" spans="2:5">
      <c r="C1" s="3"/>
      <c r="D1" s="3" t="s">
        <v>1748</v>
      </c>
      <c r="E1" s="3"/>
    </row>
    <row r="2" spans="2:5">
      <c r="B2" s="8"/>
      <c r="C2" s="3" t="s">
        <v>1</v>
      </c>
      <c r="D2" s="3" t="s">
        <v>1745</v>
      </c>
      <c r="E2" s="3" t="s">
        <v>1746</v>
      </c>
    </row>
    <row r="3" spans="2:5">
      <c r="C3" s="8" t="s">
        <v>9</v>
      </c>
      <c r="D3" s="7">
        <f ca="1">INDIRECT("'"&amp;$C3&amp;"'!D3")</f>
        <v>0.23584581911563873</v>
      </c>
      <c r="E3" s="7">
        <f ca="1">INDIRECT("'"&amp;$C3&amp;"'!G3")</f>
        <v>0.34491276741027832</v>
      </c>
    </row>
    <row r="4" spans="2:5">
      <c r="C4" s="8" t="s">
        <v>43</v>
      </c>
      <c r="D4" s="7">
        <f t="shared" ref="D4:D25" ca="1" si="0">INDIRECT("'"&amp;$C4&amp;"'!D3")</f>
        <v>0.19264067709445953</v>
      </c>
      <c r="E4" s="7">
        <f t="shared" ref="E4:E25" ca="1" si="1">INDIRECT("'"&amp;$C4&amp;"'!G3")</f>
        <v>0.28673830628395081</v>
      </c>
    </row>
    <row r="5" spans="2:5">
      <c r="C5" s="8" t="s">
        <v>119</v>
      </c>
      <c r="D5" s="7">
        <f t="shared" ca="1" si="0"/>
        <v>0.2170533686876297</v>
      </c>
      <c r="E5" s="7">
        <f t="shared" ca="1" si="1"/>
        <v>0.31521114706993103</v>
      </c>
    </row>
    <row r="6" spans="2:5">
      <c r="C6" s="8" t="s">
        <v>187</v>
      </c>
      <c r="D6" s="7">
        <f t="shared" ca="1" si="0"/>
        <v>0.24791789054870605</v>
      </c>
      <c r="E6" s="7">
        <f t="shared" ca="1" si="1"/>
        <v>0.29855823516845703</v>
      </c>
    </row>
    <row r="7" spans="2:5">
      <c r="C7" s="8" t="s">
        <v>246</v>
      </c>
      <c r="D7" s="7">
        <f t="shared" ca="1" si="0"/>
        <v>0.2010684609413147</v>
      </c>
      <c r="E7" s="7">
        <f t="shared" ca="1" si="1"/>
        <v>0.29192265868186951</v>
      </c>
    </row>
    <row r="8" spans="2:5">
      <c r="C8" s="8" t="s">
        <v>363</v>
      </c>
      <c r="D8" s="7">
        <f t="shared" ca="1" si="0"/>
        <v>0.18524308502674103</v>
      </c>
      <c r="E8" s="7">
        <f t="shared" ca="1" si="1"/>
        <v>0.2971813976764679</v>
      </c>
    </row>
    <row r="9" spans="2:5">
      <c r="C9" s="8" t="s">
        <v>445</v>
      </c>
      <c r="D9" s="7">
        <f t="shared" ca="1" si="0"/>
        <v>0.18068760633468628</v>
      </c>
      <c r="E9" s="7">
        <f t="shared" ca="1" si="1"/>
        <v>0.27831965684890747</v>
      </c>
    </row>
    <row r="10" spans="2:5">
      <c r="C10" s="8" t="s">
        <v>521</v>
      </c>
      <c r="D10" s="7">
        <f t="shared" ca="1" si="0"/>
        <v>0.20636479556560516</v>
      </c>
      <c r="E10" s="7">
        <f t="shared" ca="1" si="1"/>
        <v>0.28469553589820862</v>
      </c>
    </row>
    <row r="11" spans="2:5">
      <c r="C11" s="8" t="s">
        <v>583</v>
      </c>
      <c r="D11" s="7">
        <f t="shared" ca="1" si="0"/>
        <v>0.14741189777851105</v>
      </c>
      <c r="E11" s="7">
        <f t="shared" ca="1" si="1"/>
        <v>0.25816541910171509</v>
      </c>
    </row>
    <row r="12" spans="2:5">
      <c r="C12" s="8" t="s">
        <v>697</v>
      </c>
      <c r="D12" s="7">
        <f t="shared" ca="1" si="0"/>
        <v>0.17794869840145111</v>
      </c>
      <c r="E12" s="7">
        <f t="shared" ca="1" si="1"/>
        <v>0.28215357661247253</v>
      </c>
    </row>
    <row r="13" spans="2:5">
      <c r="C13" s="8" t="s">
        <v>809</v>
      </c>
      <c r="D13" s="7">
        <f t="shared" ca="1" si="0"/>
        <v>0.18231600522994995</v>
      </c>
      <c r="E13" s="7">
        <f t="shared" ca="1" si="1"/>
        <v>0.28448137640953064</v>
      </c>
    </row>
    <row r="14" spans="2:5">
      <c r="C14" s="8" t="s">
        <v>886</v>
      </c>
      <c r="D14" s="7">
        <f t="shared" ca="1" si="0"/>
        <v>0.22882230579853058</v>
      </c>
      <c r="E14" s="7">
        <f t="shared" ca="1" si="1"/>
        <v>0.33631861209869385</v>
      </c>
    </row>
    <row r="15" spans="2:5">
      <c r="C15" s="8" t="s">
        <v>910</v>
      </c>
      <c r="D15" s="7">
        <f t="shared" ca="1" si="0"/>
        <v>0.13712680339813232</v>
      </c>
      <c r="E15" s="7">
        <f t="shared" ca="1" si="1"/>
        <v>0.23249112069606781</v>
      </c>
    </row>
    <row r="16" spans="2:5">
      <c r="C16" s="8" t="s">
        <v>996</v>
      </c>
      <c r="D16" s="7">
        <f t="shared" ca="1" si="0"/>
        <v>0.20181886851787567</v>
      </c>
      <c r="E16" s="7">
        <f t="shared" ca="1" si="1"/>
        <v>0.29786422848701477</v>
      </c>
    </row>
    <row r="17" spans="3:5">
      <c r="C17" s="8" t="s">
        <v>1082</v>
      </c>
      <c r="D17" s="7">
        <f t="shared" ca="1" si="0"/>
        <v>0.22788316011428833</v>
      </c>
      <c r="E17" s="7">
        <f t="shared" ca="1" si="1"/>
        <v>0.31627514958381653</v>
      </c>
    </row>
    <row r="18" spans="3:5">
      <c r="C18" s="8" t="s">
        <v>1123</v>
      </c>
      <c r="D18" s="7">
        <f t="shared" ca="1" si="0"/>
        <v>0.18318109214305878</v>
      </c>
      <c r="E18" s="7">
        <f t="shared" ca="1" si="1"/>
        <v>0.29889026284217834</v>
      </c>
    </row>
    <row r="19" spans="3:5">
      <c r="C19" s="8" t="s">
        <v>1240</v>
      </c>
      <c r="D19" s="7">
        <f t="shared" ca="1" si="0"/>
        <v>0.16369487345218658</v>
      </c>
      <c r="E19" s="7">
        <f t="shared" ca="1" si="1"/>
        <v>0.27263808250427246</v>
      </c>
    </row>
    <row r="20" spans="3:5">
      <c r="C20" s="8" t="s">
        <v>1380</v>
      </c>
      <c r="D20" s="7">
        <f t="shared" ca="1" si="0"/>
        <v>0.24047788977622986</v>
      </c>
      <c r="E20" s="7">
        <f t="shared" ca="1" si="1"/>
        <v>0.3172374963760376</v>
      </c>
    </row>
    <row r="21" spans="3:5">
      <c r="C21" s="8" t="s">
        <v>1484</v>
      </c>
      <c r="D21" s="7">
        <f t="shared" ca="1" si="0"/>
        <v>0.19883011281490326</v>
      </c>
      <c r="E21" s="7">
        <f t="shared" ca="1" si="1"/>
        <v>0.28403729200363159</v>
      </c>
    </row>
    <row r="22" spans="3:5">
      <c r="C22" s="8" t="s">
        <v>1601</v>
      </c>
      <c r="D22" s="7">
        <f t="shared" ca="1" si="0"/>
        <v>0.20050297677516937</v>
      </c>
      <c r="E22" s="7">
        <f t="shared" ca="1" si="1"/>
        <v>0.29969710111618042</v>
      </c>
    </row>
    <row r="23" spans="3:5">
      <c r="C23" s="8" t="s">
        <v>1747</v>
      </c>
      <c r="D23" s="7">
        <f t="shared" ca="1" si="0"/>
        <v>0</v>
      </c>
      <c r="E23" s="7">
        <f t="shared" ca="1" si="1"/>
        <v>0</v>
      </c>
    </row>
    <row r="24" spans="3:5">
      <c r="C24" s="8" t="s">
        <v>1650</v>
      </c>
      <c r="D24" s="7">
        <f t="shared" ca="1" si="0"/>
        <v>0.17956522107124329</v>
      </c>
      <c r="E24" s="7">
        <f t="shared" ca="1" si="1"/>
        <v>0.29039600491523743</v>
      </c>
    </row>
    <row r="25" spans="3:5">
      <c r="C25" s="8" t="s">
        <v>1554</v>
      </c>
      <c r="D25" s="7">
        <f t="shared" ca="1" si="0"/>
        <v>0.17805345356464386</v>
      </c>
      <c r="E25" s="7">
        <f t="shared" ca="1" si="1"/>
        <v>0.24260291457176208</v>
      </c>
    </row>
    <row r="26" spans="3:5">
      <c r="C26" s="8"/>
      <c r="D26" s="7"/>
      <c r="E26" s="7"/>
    </row>
    <row r="27" spans="3:5">
      <c r="C27" s="8"/>
      <c r="D27" s="7"/>
      <c r="E27" s="7"/>
    </row>
    <row r="28" spans="3:5">
      <c r="C28" s="8"/>
      <c r="D28" s="7"/>
      <c r="E28" s="7"/>
    </row>
    <row r="29" spans="3:5">
      <c r="C29" s="8"/>
      <c r="D29" s="7"/>
      <c r="E29" s="7"/>
    </row>
    <row r="30" spans="3:5">
      <c r="C30" s="8"/>
      <c r="D30" s="7"/>
      <c r="E30" s="7"/>
    </row>
    <row r="31" spans="3:5">
      <c r="C31" s="8"/>
      <c r="D31" s="7"/>
      <c r="E31" s="7"/>
    </row>
    <row r="32" spans="3:5">
      <c r="C32" s="8"/>
      <c r="D32" s="7"/>
      <c r="E32" s="7"/>
    </row>
    <row r="33" spans="3:5">
      <c r="C33" s="8"/>
      <c r="D33" s="7"/>
      <c r="E33" s="7"/>
    </row>
    <row r="34" spans="3:5">
      <c r="C34" s="8"/>
      <c r="D34" s="7"/>
      <c r="E34" s="7"/>
    </row>
    <row r="35" spans="3:5">
      <c r="C35" s="8"/>
      <c r="D35" s="7"/>
      <c r="E35" s="7"/>
    </row>
    <row r="36" spans="3:5">
      <c r="C36" s="8"/>
      <c r="D36" s="7"/>
      <c r="E36" s="7"/>
    </row>
    <row r="37" spans="3:5">
      <c r="C37" s="8"/>
      <c r="D37" s="7"/>
      <c r="E37" s="7"/>
    </row>
    <row r="38" spans="3:5">
      <c r="C38" s="8"/>
      <c r="D38" s="7"/>
      <c r="E38" s="7"/>
    </row>
    <row r="39" spans="3:5">
      <c r="C39" s="8"/>
      <c r="D39" s="7"/>
      <c r="E39" s="7"/>
    </row>
    <row r="40" spans="3:5">
      <c r="C40" s="8"/>
      <c r="D40" s="7"/>
      <c r="E40" s="7"/>
    </row>
    <row r="41" spans="3:5">
      <c r="C41" s="8"/>
      <c r="D41" s="7"/>
      <c r="E41" s="7"/>
    </row>
    <row r="42" spans="3:5">
      <c r="C42" s="8"/>
      <c r="D42" s="7"/>
      <c r="E42" s="7"/>
    </row>
  </sheetData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2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582</v>
      </c>
      <c r="B3" t="s">
        <v>583</v>
      </c>
      <c r="C3">
        <v>5203</v>
      </c>
      <c r="D3" s="6">
        <v>0.14741189777851105</v>
      </c>
      <c r="E3" s="6">
        <v>-2.5001168251037598E-4</v>
      </c>
      <c r="F3">
        <v>9111</v>
      </c>
      <c r="G3" s="7">
        <v>0.25816541910171509</v>
      </c>
      <c r="H3" s="7">
        <v>1.8242865800857544E-2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600</v>
      </c>
      <c r="B6" t="s">
        <v>657</v>
      </c>
      <c r="D6" s="6">
        <v>0.14218340814113617</v>
      </c>
      <c r="G6" s="7">
        <v>0.24350404739379883</v>
      </c>
    </row>
    <row r="7" spans="1:8">
      <c r="A7" t="s">
        <v>639</v>
      </c>
      <c r="B7" t="s">
        <v>694</v>
      </c>
      <c r="D7" s="6">
        <v>0.13284188508987427</v>
      </c>
      <c r="G7" s="7">
        <v>0.25915151834487915</v>
      </c>
    </row>
    <row r="8" spans="1:8">
      <c r="A8" t="s">
        <v>636</v>
      </c>
      <c r="B8" t="s">
        <v>691</v>
      </c>
      <c r="D8" s="6">
        <v>0.10308202356100082</v>
      </c>
      <c r="G8" s="7">
        <v>0.1906997412443161</v>
      </c>
    </row>
    <row r="9" spans="1:8">
      <c r="A9" t="s">
        <v>616</v>
      </c>
      <c r="B9" t="s">
        <v>673</v>
      </c>
      <c r="D9" s="6">
        <v>0.21260932087898254</v>
      </c>
      <c r="G9" s="7">
        <v>0.34791725873947144</v>
      </c>
    </row>
    <row r="10" spans="1:8">
      <c r="A10" t="s">
        <v>621</v>
      </c>
      <c r="B10" t="s">
        <v>678</v>
      </c>
      <c r="D10" s="6">
        <v>0.12723034620285034</v>
      </c>
      <c r="G10" s="7">
        <v>0.25210648775100708</v>
      </c>
    </row>
    <row r="11" spans="1:8">
      <c r="A11" t="s">
        <v>630</v>
      </c>
      <c r="B11" t="s">
        <v>685</v>
      </c>
      <c r="D11" s="6">
        <v>0.10188397020101547</v>
      </c>
      <c r="G11" s="7">
        <v>0.18886478245258331</v>
      </c>
    </row>
    <row r="12" spans="1:8">
      <c r="A12" t="s">
        <v>626</v>
      </c>
      <c r="B12" t="s">
        <v>162</v>
      </c>
      <c r="D12" s="6">
        <v>9.8336853086948395E-2</v>
      </c>
      <c r="G12" s="7">
        <v>0.17586497962474823</v>
      </c>
    </row>
    <row r="13" spans="1:8">
      <c r="A13" t="s">
        <v>607</v>
      </c>
      <c r="B13" t="s">
        <v>664</v>
      </c>
      <c r="D13" s="6">
        <v>0.12723034620285034</v>
      </c>
      <c r="G13" s="7">
        <v>0.25210648775100708</v>
      </c>
    </row>
    <row r="14" spans="1:8">
      <c r="A14" t="s">
        <v>609</v>
      </c>
      <c r="B14" t="s">
        <v>666</v>
      </c>
      <c r="D14" s="6">
        <v>0.14218340814113617</v>
      </c>
      <c r="G14" s="7">
        <v>0.24350404739379883</v>
      </c>
    </row>
    <row r="15" spans="1:8">
      <c r="A15" t="s">
        <v>586</v>
      </c>
      <c r="B15" t="s">
        <v>643</v>
      </c>
      <c r="D15" s="6">
        <v>0.15271441638469696</v>
      </c>
      <c r="G15" s="7">
        <v>0.28515410423278809</v>
      </c>
    </row>
    <row r="16" spans="1:8">
      <c r="A16" t="s">
        <v>598</v>
      </c>
      <c r="B16" t="s">
        <v>655</v>
      </c>
      <c r="D16" s="6">
        <v>0.13451062142848969</v>
      </c>
      <c r="G16" s="7">
        <v>0.23624433577060699</v>
      </c>
    </row>
    <row r="17" spans="1:7">
      <c r="A17" t="s">
        <v>633</v>
      </c>
      <c r="B17" t="s">
        <v>688</v>
      </c>
      <c r="D17" s="6">
        <v>0.10188397020101547</v>
      </c>
      <c r="G17" s="7">
        <v>0.18886478245258331</v>
      </c>
    </row>
    <row r="18" spans="1:7">
      <c r="A18" t="s">
        <v>611</v>
      </c>
      <c r="B18" t="s">
        <v>668</v>
      </c>
      <c r="D18" s="6">
        <v>0.12723034620285034</v>
      </c>
      <c r="G18" s="7">
        <v>0.25210648775100708</v>
      </c>
    </row>
    <row r="19" spans="1:7">
      <c r="A19" t="s">
        <v>597</v>
      </c>
      <c r="B19" t="s">
        <v>654</v>
      </c>
      <c r="D19" s="6">
        <v>0.13451062142848969</v>
      </c>
      <c r="G19" s="7">
        <v>0.23624433577060699</v>
      </c>
    </row>
    <row r="20" spans="1:7">
      <c r="A20" t="s">
        <v>605</v>
      </c>
      <c r="B20" t="s">
        <v>662</v>
      </c>
      <c r="D20" s="6">
        <v>0.10188397020101547</v>
      </c>
      <c r="G20" s="7">
        <v>0.18886478245258331</v>
      </c>
    </row>
    <row r="21" spans="1:7">
      <c r="A21" t="s">
        <v>624</v>
      </c>
      <c r="B21" t="s">
        <v>681</v>
      </c>
      <c r="D21" s="6">
        <v>0.13451062142848969</v>
      </c>
      <c r="G21" s="7">
        <v>0.23624433577060699</v>
      </c>
    </row>
    <row r="22" spans="1:7">
      <c r="A22" t="s">
        <v>634</v>
      </c>
      <c r="B22" t="s">
        <v>689</v>
      </c>
      <c r="D22" s="6">
        <v>0.22788973152637482</v>
      </c>
      <c r="G22" s="7">
        <v>0.38375285267829895</v>
      </c>
    </row>
    <row r="23" spans="1:7">
      <c r="A23" t="s">
        <v>632</v>
      </c>
      <c r="B23" t="s">
        <v>687</v>
      </c>
      <c r="D23" s="6">
        <v>0.11290300637483597</v>
      </c>
      <c r="G23" s="7">
        <v>0.20699299871921539</v>
      </c>
    </row>
    <row r="24" spans="1:7">
      <c r="A24" t="s">
        <v>592</v>
      </c>
      <c r="B24" t="s">
        <v>649</v>
      </c>
      <c r="D24" s="6">
        <v>0.15271441638469696</v>
      </c>
      <c r="G24" s="7">
        <v>0.28515410423278809</v>
      </c>
    </row>
    <row r="25" spans="1:7">
      <c r="A25" t="s">
        <v>629</v>
      </c>
      <c r="B25" t="s">
        <v>684</v>
      </c>
      <c r="D25" s="6">
        <v>0.13451062142848969</v>
      </c>
      <c r="G25" s="7">
        <v>0.23624433577060699</v>
      </c>
    </row>
    <row r="26" spans="1:7">
      <c r="A26" t="s">
        <v>640</v>
      </c>
      <c r="B26" t="s">
        <v>695</v>
      </c>
      <c r="D26" s="6">
        <v>0.22788973152637482</v>
      </c>
      <c r="G26" s="7">
        <v>0.38375285267829895</v>
      </c>
    </row>
    <row r="27" spans="1:7">
      <c r="A27" t="s">
        <v>638</v>
      </c>
      <c r="B27" t="s">
        <v>693</v>
      </c>
      <c r="D27" s="6">
        <v>0.14953513443470001</v>
      </c>
      <c r="G27" s="7">
        <v>0.21275387704372406</v>
      </c>
    </row>
    <row r="28" spans="1:7">
      <c r="A28" t="s">
        <v>622</v>
      </c>
      <c r="B28" t="s">
        <v>679</v>
      </c>
      <c r="D28" s="6">
        <v>0.17409063875675201</v>
      </c>
      <c r="G28" s="7">
        <v>0.28401243686676025</v>
      </c>
    </row>
    <row r="29" spans="1:7">
      <c r="A29" t="s">
        <v>613</v>
      </c>
      <c r="B29" t="s">
        <v>670</v>
      </c>
      <c r="D29" s="6">
        <v>0.22983676195144653</v>
      </c>
      <c r="G29" s="7">
        <v>0.35778036713600159</v>
      </c>
    </row>
    <row r="30" spans="1:7">
      <c r="A30" t="s">
        <v>590</v>
      </c>
      <c r="B30" t="s">
        <v>647</v>
      </c>
      <c r="D30" s="6">
        <v>9.4411581754684448E-2</v>
      </c>
      <c r="G30" s="7">
        <v>0.15487141907215118</v>
      </c>
    </row>
    <row r="31" spans="1:7">
      <c r="A31" t="s">
        <v>588</v>
      </c>
      <c r="B31" t="s">
        <v>645</v>
      </c>
      <c r="D31" s="6">
        <v>0.15079273283481598</v>
      </c>
      <c r="G31" s="7">
        <v>0.31406804919242859</v>
      </c>
    </row>
    <row r="32" spans="1:7">
      <c r="A32" t="s">
        <v>603</v>
      </c>
      <c r="B32" t="s">
        <v>660</v>
      </c>
      <c r="D32" s="6">
        <v>0.10188397020101547</v>
      </c>
      <c r="G32" s="7">
        <v>0.18886478245258331</v>
      </c>
    </row>
    <row r="33" spans="1:7">
      <c r="A33" t="s">
        <v>589</v>
      </c>
      <c r="B33" t="s">
        <v>646</v>
      </c>
      <c r="D33" s="6">
        <v>0.22983676195144653</v>
      </c>
      <c r="G33" s="7">
        <v>0.35778036713600159</v>
      </c>
    </row>
    <row r="34" spans="1:7">
      <c r="A34" t="s">
        <v>625</v>
      </c>
      <c r="B34" t="s">
        <v>682</v>
      </c>
      <c r="D34" s="6">
        <v>0.2050541490316391</v>
      </c>
      <c r="G34" s="7">
        <v>0.3866918683052063</v>
      </c>
    </row>
    <row r="35" spans="1:7">
      <c r="A35" t="s">
        <v>608</v>
      </c>
      <c r="B35" t="s">
        <v>665</v>
      </c>
      <c r="D35" s="6">
        <v>0.14218340814113617</v>
      </c>
      <c r="G35" s="7">
        <v>0.24350404739379883</v>
      </c>
    </row>
    <row r="36" spans="1:7">
      <c r="A36" t="s">
        <v>637</v>
      </c>
      <c r="B36" t="s">
        <v>692</v>
      </c>
      <c r="D36" s="6">
        <v>0.15271441638469696</v>
      </c>
      <c r="G36" s="7">
        <v>0.28515410423278809</v>
      </c>
    </row>
    <row r="37" spans="1:7">
      <c r="A37" t="s">
        <v>594</v>
      </c>
      <c r="B37" t="s">
        <v>651</v>
      </c>
      <c r="D37" s="6">
        <v>0.14953513443470001</v>
      </c>
      <c r="G37" s="7">
        <v>0.21275387704372406</v>
      </c>
    </row>
    <row r="38" spans="1:7">
      <c r="A38" t="s">
        <v>617</v>
      </c>
      <c r="B38" t="s">
        <v>674</v>
      </c>
      <c r="D38" s="6">
        <v>0.10308202356100082</v>
      </c>
      <c r="G38" s="7">
        <v>0.1906997412443161</v>
      </c>
    </row>
    <row r="39" spans="1:7">
      <c r="A39" t="s">
        <v>593</v>
      </c>
      <c r="B39" t="s">
        <v>650</v>
      </c>
      <c r="D39" s="6">
        <v>0.10484007745981216</v>
      </c>
      <c r="G39" s="7">
        <v>0.1662839949131012</v>
      </c>
    </row>
    <row r="40" spans="1:7">
      <c r="A40" t="s">
        <v>618</v>
      </c>
      <c r="B40" t="s">
        <v>675</v>
      </c>
      <c r="D40" s="6">
        <v>0.15758703649044037</v>
      </c>
      <c r="G40" s="7">
        <v>0.29650628566741943</v>
      </c>
    </row>
    <row r="41" spans="1:7">
      <c r="A41" t="s">
        <v>591</v>
      </c>
      <c r="B41" t="s">
        <v>648</v>
      </c>
      <c r="D41" s="6">
        <v>0.14218340814113617</v>
      </c>
      <c r="G41" s="7">
        <v>0.24350404739379883</v>
      </c>
    </row>
    <row r="42" spans="1:7">
      <c r="A42" t="s">
        <v>627</v>
      </c>
      <c r="B42" t="s">
        <v>683</v>
      </c>
      <c r="D42" s="6">
        <v>0.22788973152637482</v>
      </c>
      <c r="G42" s="7">
        <v>0.38375285267829895</v>
      </c>
    </row>
    <row r="43" spans="1:7">
      <c r="A43" t="s">
        <v>612</v>
      </c>
      <c r="B43" t="s">
        <v>669</v>
      </c>
      <c r="D43" s="6">
        <v>0.13513313233852386</v>
      </c>
      <c r="G43" s="7">
        <v>0.23867608606815338</v>
      </c>
    </row>
    <row r="44" spans="1:7">
      <c r="A44" t="s">
        <v>602</v>
      </c>
      <c r="B44" t="s">
        <v>659</v>
      </c>
      <c r="D44" s="6">
        <v>0.12384115159511566</v>
      </c>
      <c r="G44" s="7">
        <v>0.2378242164850235</v>
      </c>
    </row>
    <row r="45" spans="1:7">
      <c r="A45" t="s">
        <v>631</v>
      </c>
      <c r="B45" t="s">
        <v>686</v>
      </c>
      <c r="D45" s="6">
        <v>0.11523276567459106</v>
      </c>
      <c r="G45" s="7">
        <v>0.21691130101680756</v>
      </c>
    </row>
    <row r="46" spans="1:7">
      <c r="A46" t="s">
        <v>606</v>
      </c>
      <c r="B46" t="s">
        <v>663</v>
      </c>
      <c r="D46" s="6">
        <v>0.13598154485225677</v>
      </c>
      <c r="G46" s="7">
        <v>0.25545674562454224</v>
      </c>
    </row>
    <row r="47" spans="1:7">
      <c r="A47" t="s">
        <v>587</v>
      </c>
      <c r="B47" t="s">
        <v>644</v>
      </c>
      <c r="D47" s="6">
        <v>9.8336853086948395E-2</v>
      </c>
      <c r="G47" s="7">
        <v>0.17586497962474823</v>
      </c>
    </row>
    <row r="48" spans="1:7">
      <c r="A48" t="s">
        <v>610</v>
      </c>
      <c r="B48" t="s">
        <v>667</v>
      </c>
      <c r="D48" s="6">
        <v>9.4411581754684448E-2</v>
      </c>
      <c r="G48" s="7">
        <v>0.15487141907215118</v>
      </c>
    </row>
    <row r="49" spans="1:7">
      <c r="A49" t="s">
        <v>604</v>
      </c>
      <c r="B49" t="s">
        <v>661</v>
      </c>
      <c r="D49" s="6">
        <v>0.13695363700389862</v>
      </c>
      <c r="G49" s="7">
        <v>0.22240732610225677</v>
      </c>
    </row>
    <row r="50" spans="1:7">
      <c r="A50" t="s">
        <v>623</v>
      </c>
      <c r="B50" t="s">
        <v>680</v>
      </c>
      <c r="D50" s="6">
        <v>0.10484007745981216</v>
      </c>
      <c r="G50" s="7">
        <v>0.1662839949131012</v>
      </c>
    </row>
    <row r="51" spans="1:7">
      <c r="A51" t="s">
        <v>599</v>
      </c>
      <c r="B51" t="s">
        <v>656</v>
      </c>
      <c r="D51" s="6">
        <v>0.11607813090085983</v>
      </c>
      <c r="G51" s="7">
        <v>0.18926726281642914</v>
      </c>
    </row>
    <row r="52" spans="1:7">
      <c r="A52" t="s">
        <v>619</v>
      </c>
      <c r="B52" t="s">
        <v>676</v>
      </c>
      <c r="D52" s="6">
        <v>0.10308202356100082</v>
      </c>
      <c r="G52" s="7">
        <v>0.1906997412443161</v>
      </c>
    </row>
    <row r="53" spans="1:7">
      <c r="A53" t="s">
        <v>614</v>
      </c>
      <c r="B53" t="s">
        <v>671</v>
      </c>
      <c r="D53" s="6">
        <v>0.22983676195144653</v>
      </c>
      <c r="G53" s="7">
        <v>0.35778036713600159</v>
      </c>
    </row>
    <row r="54" spans="1:7">
      <c r="A54" t="s">
        <v>628</v>
      </c>
      <c r="B54" t="s">
        <v>515</v>
      </c>
      <c r="D54" s="6">
        <v>0.17409063875675201</v>
      </c>
      <c r="G54" s="7">
        <v>0.28401243686676025</v>
      </c>
    </row>
    <row r="55" spans="1:7">
      <c r="A55" t="s">
        <v>615</v>
      </c>
      <c r="B55" t="s">
        <v>672</v>
      </c>
      <c r="D55" s="6">
        <v>0.2050541490316391</v>
      </c>
      <c r="G55" s="7">
        <v>0.3866918683052063</v>
      </c>
    </row>
    <row r="56" spans="1:7">
      <c r="A56" t="s">
        <v>620</v>
      </c>
      <c r="B56" t="s">
        <v>677</v>
      </c>
      <c r="D56" s="6">
        <v>0.22983676195144653</v>
      </c>
      <c r="G56" s="7">
        <v>0.35778036713600159</v>
      </c>
    </row>
    <row r="57" spans="1:7">
      <c r="A57" t="s">
        <v>584</v>
      </c>
      <c r="B57" t="s">
        <v>641</v>
      </c>
      <c r="D57" s="6">
        <v>0.17307180166244507</v>
      </c>
      <c r="G57" s="7">
        <v>0.30391964316368103</v>
      </c>
    </row>
    <row r="58" spans="1:7">
      <c r="A58" t="s">
        <v>596</v>
      </c>
      <c r="B58" t="s">
        <v>653</v>
      </c>
      <c r="D58" s="6">
        <v>0.22788973152637482</v>
      </c>
      <c r="G58" s="7">
        <v>0.38375285267829895</v>
      </c>
    </row>
    <row r="59" spans="1:7">
      <c r="A59" t="s">
        <v>585</v>
      </c>
      <c r="B59" t="s">
        <v>642</v>
      </c>
      <c r="D59" s="6">
        <v>0.15079273283481598</v>
      </c>
      <c r="G59" s="7">
        <v>0.31406804919242859</v>
      </c>
    </row>
    <row r="60" spans="1:7">
      <c r="A60" t="s">
        <v>635</v>
      </c>
      <c r="B60" t="s">
        <v>690</v>
      </c>
      <c r="D60" s="6">
        <v>0.17409063875675201</v>
      </c>
      <c r="G60" s="7">
        <v>0.28401243686676025</v>
      </c>
    </row>
    <row r="61" spans="1:7">
      <c r="A61" t="s">
        <v>601</v>
      </c>
      <c r="B61" t="s">
        <v>658</v>
      </c>
      <c r="D61" s="6">
        <v>0.22983676195144653</v>
      </c>
      <c r="G61" s="7">
        <v>0.35778036713600159</v>
      </c>
    </row>
    <row r="62" spans="1:7">
      <c r="A62" t="s">
        <v>595</v>
      </c>
      <c r="B62" t="s">
        <v>652</v>
      </c>
      <c r="D62" s="6">
        <v>0.12723034620285034</v>
      </c>
      <c r="G62" s="7">
        <v>0.25210648775100708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1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696</v>
      </c>
      <c r="B3" t="s">
        <v>697</v>
      </c>
      <c r="C3">
        <v>4258</v>
      </c>
      <c r="D3" s="6">
        <v>0.17794869840145111</v>
      </c>
      <c r="E3" s="6">
        <v>1.9191518425941467E-2</v>
      </c>
      <c r="F3">
        <v>6751</v>
      </c>
      <c r="G3" s="7">
        <v>0.28215357661247253</v>
      </c>
      <c r="H3" s="7">
        <v>6.2840670347213745E-2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706</v>
      </c>
      <c r="B6" t="s">
        <v>761</v>
      </c>
      <c r="D6" s="6">
        <v>0.1524013876914978</v>
      </c>
      <c r="G6" s="7">
        <v>0.30796736478805542</v>
      </c>
    </row>
    <row r="7" spans="1:8">
      <c r="A7" t="s">
        <v>716</v>
      </c>
      <c r="B7" t="s">
        <v>770</v>
      </c>
      <c r="D7" s="6">
        <v>0.19283533096313477</v>
      </c>
      <c r="G7" s="7">
        <v>0.29688608646392822</v>
      </c>
    </row>
    <row r="8" spans="1:8">
      <c r="A8" t="s">
        <v>745</v>
      </c>
      <c r="B8" t="s">
        <v>799</v>
      </c>
      <c r="D8" s="6">
        <v>0.17649629712104797</v>
      </c>
      <c r="G8" s="7">
        <v>0.31215658783912659</v>
      </c>
    </row>
    <row r="9" spans="1:8">
      <c r="A9" t="s">
        <v>728</v>
      </c>
      <c r="B9" t="s">
        <v>782</v>
      </c>
      <c r="D9" s="6">
        <v>0.32795047760009766</v>
      </c>
      <c r="G9" s="7">
        <v>0.40457063913345337</v>
      </c>
    </row>
    <row r="10" spans="1:8">
      <c r="A10" t="s">
        <v>741</v>
      </c>
      <c r="B10" t="s">
        <v>795</v>
      </c>
      <c r="D10" s="6">
        <v>0.17649629712104797</v>
      </c>
      <c r="G10" s="7">
        <v>0.31215658783912659</v>
      </c>
    </row>
    <row r="11" spans="1:8">
      <c r="A11" t="s">
        <v>699</v>
      </c>
      <c r="B11" t="s">
        <v>755</v>
      </c>
      <c r="D11" s="6">
        <v>0.15237478911876678</v>
      </c>
      <c r="G11" s="7">
        <v>0.2988167405128479</v>
      </c>
    </row>
    <row r="12" spans="1:8">
      <c r="A12" t="s">
        <v>698</v>
      </c>
      <c r="B12" t="s">
        <v>754</v>
      </c>
      <c r="D12" s="6">
        <v>0.15237478911876678</v>
      </c>
      <c r="G12" s="7">
        <v>0.2988167405128479</v>
      </c>
    </row>
    <row r="13" spans="1:8">
      <c r="A13" t="s">
        <v>738</v>
      </c>
      <c r="B13" t="s">
        <v>792</v>
      </c>
      <c r="D13" s="6">
        <v>0.19283533096313477</v>
      </c>
      <c r="G13" s="7">
        <v>0.29688608646392822</v>
      </c>
    </row>
    <row r="14" spans="1:8">
      <c r="A14" t="s">
        <v>737</v>
      </c>
      <c r="B14" t="s">
        <v>791</v>
      </c>
      <c r="D14" s="6">
        <v>0.17248570919036865</v>
      </c>
      <c r="G14" s="7">
        <v>0.30597159266471863</v>
      </c>
    </row>
    <row r="15" spans="1:8">
      <c r="A15" t="s">
        <v>713</v>
      </c>
      <c r="B15" t="s">
        <v>317</v>
      </c>
      <c r="D15" s="6">
        <v>0.20748665928840637</v>
      </c>
      <c r="G15" s="7">
        <v>0.30140349268913269</v>
      </c>
    </row>
    <row r="16" spans="1:8">
      <c r="A16" t="s">
        <v>705</v>
      </c>
      <c r="B16" t="s">
        <v>94</v>
      </c>
      <c r="D16" s="6">
        <v>0.18407455086708069</v>
      </c>
      <c r="G16" s="7">
        <v>0.27243643999099731</v>
      </c>
    </row>
    <row r="17" spans="1:7">
      <c r="A17" t="s">
        <v>747</v>
      </c>
      <c r="B17" t="s">
        <v>801</v>
      </c>
      <c r="D17" s="6">
        <v>0.14974531531333923</v>
      </c>
      <c r="G17" s="7">
        <v>0.24925203621387482</v>
      </c>
    </row>
    <row r="18" spans="1:7">
      <c r="A18" t="s">
        <v>744</v>
      </c>
      <c r="B18" t="s">
        <v>798</v>
      </c>
      <c r="D18" s="6">
        <v>0.17248570919036865</v>
      </c>
      <c r="G18" s="7">
        <v>0.30597159266471863</v>
      </c>
    </row>
    <row r="19" spans="1:7">
      <c r="A19" t="s">
        <v>702</v>
      </c>
      <c r="B19" t="s">
        <v>758</v>
      </c>
      <c r="D19" s="6">
        <v>0.14974531531333923</v>
      </c>
      <c r="G19" s="7">
        <v>0.24925203621387482</v>
      </c>
    </row>
    <row r="20" spans="1:7">
      <c r="A20" t="s">
        <v>735</v>
      </c>
      <c r="B20" t="s">
        <v>789</v>
      </c>
      <c r="D20" s="6">
        <v>0.17662632465362549</v>
      </c>
      <c r="G20" s="7">
        <v>0.23467370867729187</v>
      </c>
    </row>
    <row r="21" spans="1:7">
      <c r="A21" t="s">
        <v>718</v>
      </c>
      <c r="B21" t="s">
        <v>772</v>
      </c>
      <c r="D21" s="6">
        <v>0.19283533096313477</v>
      </c>
      <c r="G21" s="7">
        <v>0.29688608646392822</v>
      </c>
    </row>
    <row r="22" spans="1:7">
      <c r="A22" t="s">
        <v>707</v>
      </c>
      <c r="B22" t="s">
        <v>762</v>
      </c>
      <c r="D22" s="6">
        <v>0.1368870735168457</v>
      </c>
      <c r="G22" s="7">
        <v>0.25081786513328552</v>
      </c>
    </row>
    <row r="23" spans="1:7">
      <c r="A23" t="s">
        <v>751</v>
      </c>
      <c r="B23" t="s">
        <v>805</v>
      </c>
      <c r="D23" s="6">
        <v>0.1524013876914978</v>
      </c>
      <c r="G23" s="7">
        <v>0.30796736478805542</v>
      </c>
    </row>
    <row r="24" spans="1:7">
      <c r="A24" t="s">
        <v>712</v>
      </c>
      <c r="B24" t="s">
        <v>767</v>
      </c>
      <c r="D24" s="6">
        <v>0.13447271287441254</v>
      </c>
      <c r="G24" s="7">
        <v>0.21121500432491302</v>
      </c>
    </row>
    <row r="25" spans="1:7">
      <c r="A25" t="s">
        <v>717</v>
      </c>
      <c r="B25" t="s">
        <v>771</v>
      </c>
      <c r="D25" s="6">
        <v>0.18407455086708069</v>
      </c>
      <c r="G25" s="7">
        <v>0.27243643999099731</v>
      </c>
    </row>
    <row r="26" spans="1:7">
      <c r="A26" t="s">
        <v>733</v>
      </c>
      <c r="B26" t="s">
        <v>787</v>
      </c>
      <c r="D26" s="6">
        <v>0.17662632465362549</v>
      </c>
      <c r="G26" s="7">
        <v>0.23467370867729187</v>
      </c>
    </row>
    <row r="27" spans="1:7">
      <c r="A27" t="s">
        <v>724</v>
      </c>
      <c r="B27" t="s">
        <v>778</v>
      </c>
      <c r="D27" s="6">
        <v>0.15237478911876678</v>
      </c>
      <c r="G27" s="7">
        <v>0.2988167405128479</v>
      </c>
    </row>
    <row r="28" spans="1:7">
      <c r="A28" t="s">
        <v>715</v>
      </c>
      <c r="B28" t="s">
        <v>769</v>
      </c>
      <c r="D28" s="6">
        <v>0.14974531531333923</v>
      </c>
      <c r="G28" s="7">
        <v>0.24925203621387482</v>
      </c>
    </row>
    <row r="29" spans="1:7">
      <c r="A29" t="s">
        <v>750</v>
      </c>
      <c r="B29" t="s">
        <v>804</v>
      </c>
      <c r="D29" s="6">
        <v>0.20748665928840637</v>
      </c>
      <c r="G29" s="7">
        <v>0.30140349268913269</v>
      </c>
    </row>
    <row r="30" spans="1:7">
      <c r="A30" t="s">
        <v>701</v>
      </c>
      <c r="B30" t="s">
        <v>757</v>
      </c>
      <c r="D30" s="6">
        <v>0.23470903933048248</v>
      </c>
      <c r="G30" s="7">
        <v>0.31587329506874084</v>
      </c>
    </row>
    <row r="31" spans="1:7">
      <c r="A31" t="s">
        <v>753</v>
      </c>
      <c r="B31" t="s">
        <v>807</v>
      </c>
      <c r="D31" s="6">
        <v>0.15239052474498749</v>
      </c>
      <c r="G31" s="7">
        <v>0.30422860383987427</v>
      </c>
    </row>
    <row r="32" spans="1:7">
      <c r="A32" t="s">
        <v>748</v>
      </c>
      <c r="B32" t="s">
        <v>802</v>
      </c>
      <c r="D32" s="6">
        <v>0.18407455086708069</v>
      </c>
      <c r="G32" s="7">
        <v>0.27243643999099731</v>
      </c>
    </row>
    <row r="33" spans="1:7">
      <c r="A33" t="s">
        <v>731</v>
      </c>
      <c r="B33" t="s">
        <v>785</v>
      </c>
      <c r="D33" s="6">
        <v>0.17248570919036865</v>
      </c>
      <c r="G33" s="7">
        <v>0.30597159266471863</v>
      </c>
    </row>
    <row r="34" spans="1:7">
      <c r="A34" t="s">
        <v>711</v>
      </c>
      <c r="B34" t="s">
        <v>766</v>
      </c>
      <c r="D34" s="6">
        <v>0.17662632465362549</v>
      </c>
      <c r="G34" s="7">
        <v>0.23467370867729187</v>
      </c>
    </row>
    <row r="35" spans="1:7">
      <c r="A35" t="s">
        <v>727</v>
      </c>
      <c r="B35" t="s">
        <v>781</v>
      </c>
      <c r="D35" s="6">
        <v>0.24818100035190582</v>
      </c>
      <c r="G35" s="7">
        <v>0.33131116628646851</v>
      </c>
    </row>
    <row r="36" spans="1:7">
      <c r="A36" t="s">
        <v>709</v>
      </c>
      <c r="B36" t="s">
        <v>764</v>
      </c>
      <c r="D36" s="6">
        <v>0.15237478911876678</v>
      </c>
      <c r="G36" s="7">
        <v>0.2988167405128479</v>
      </c>
    </row>
    <row r="37" spans="1:7">
      <c r="A37" t="s">
        <v>704</v>
      </c>
      <c r="B37" t="s">
        <v>760</v>
      </c>
      <c r="D37" s="6">
        <v>0.20748665928840637</v>
      </c>
      <c r="G37" s="7">
        <v>0.30140349268913269</v>
      </c>
    </row>
    <row r="38" spans="1:7">
      <c r="A38" t="s">
        <v>742</v>
      </c>
      <c r="B38" t="s">
        <v>796</v>
      </c>
      <c r="D38" s="6">
        <v>0.1524013876914978</v>
      </c>
      <c r="G38" s="7">
        <v>0.30796736478805542</v>
      </c>
    </row>
    <row r="39" spans="1:7">
      <c r="A39" t="s">
        <v>734</v>
      </c>
      <c r="B39" t="s">
        <v>788</v>
      </c>
      <c r="D39" s="6">
        <v>0.32795047760009766</v>
      </c>
      <c r="G39" s="7">
        <v>0.40457063913345337</v>
      </c>
    </row>
    <row r="40" spans="1:7">
      <c r="A40" t="s">
        <v>749</v>
      </c>
      <c r="B40" t="s">
        <v>803</v>
      </c>
      <c r="D40" s="6">
        <v>0.19283533096313477</v>
      </c>
      <c r="G40" s="7">
        <v>0.29688608646392822</v>
      </c>
    </row>
    <row r="41" spans="1:7">
      <c r="A41" t="s">
        <v>740</v>
      </c>
      <c r="B41" t="s">
        <v>794</v>
      </c>
      <c r="D41" s="6">
        <v>0.13447271287441254</v>
      </c>
      <c r="G41" s="7">
        <v>0.21121500432491302</v>
      </c>
    </row>
    <row r="42" spans="1:7">
      <c r="A42" t="s">
        <v>752</v>
      </c>
      <c r="B42" t="s">
        <v>806</v>
      </c>
      <c r="D42" s="6">
        <v>0.23470903933048248</v>
      </c>
      <c r="G42" s="7">
        <v>0.31587329506874084</v>
      </c>
    </row>
    <row r="43" spans="1:7">
      <c r="A43" t="s">
        <v>700</v>
      </c>
      <c r="B43" t="s">
        <v>756</v>
      </c>
      <c r="D43" s="6">
        <v>0.11569919437170029</v>
      </c>
      <c r="G43" s="7">
        <v>0.18612602353096008</v>
      </c>
    </row>
    <row r="44" spans="1:7">
      <c r="A44" t="s">
        <v>714</v>
      </c>
      <c r="B44" t="s">
        <v>768</v>
      </c>
      <c r="D44" s="6">
        <v>0.18143667280673981</v>
      </c>
      <c r="G44" s="7">
        <v>0.351469486951828</v>
      </c>
    </row>
    <row r="45" spans="1:7">
      <c r="A45" t="s">
        <v>743</v>
      </c>
      <c r="B45" t="s">
        <v>797</v>
      </c>
      <c r="D45" s="6">
        <v>0.13292886316776276</v>
      </c>
      <c r="G45" s="7">
        <v>0.2088751345872879</v>
      </c>
    </row>
    <row r="46" spans="1:7">
      <c r="A46" t="s">
        <v>703</v>
      </c>
      <c r="B46" t="s">
        <v>759</v>
      </c>
      <c r="D46" s="6">
        <v>0.19283533096313477</v>
      </c>
      <c r="G46" s="7">
        <v>0.29688608646392822</v>
      </c>
    </row>
    <row r="47" spans="1:7">
      <c r="A47" t="s">
        <v>720</v>
      </c>
      <c r="B47" t="s">
        <v>774</v>
      </c>
      <c r="D47" s="6">
        <v>0.13292886316776276</v>
      </c>
      <c r="G47" s="7">
        <v>0.2088751345872879</v>
      </c>
    </row>
    <row r="48" spans="1:7">
      <c r="A48" t="s">
        <v>708</v>
      </c>
      <c r="B48" t="s">
        <v>763</v>
      </c>
      <c r="D48" s="6">
        <v>0.13292886316776276</v>
      </c>
      <c r="G48" s="7">
        <v>0.2088751345872879</v>
      </c>
    </row>
    <row r="49" spans="1:7">
      <c r="A49" t="s">
        <v>736</v>
      </c>
      <c r="B49" t="s">
        <v>790</v>
      </c>
      <c r="D49" s="6">
        <v>0.19048124551773071</v>
      </c>
      <c r="G49" s="7">
        <v>0.29281505942344666</v>
      </c>
    </row>
    <row r="50" spans="1:7">
      <c r="A50" t="s">
        <v>726</v>
      </c>
      <c r="B50" t="s">
        <v>780</v>
      </c>
      <c r="D50" s="6">
        <v>0.15878927707672119</v>
      </c>
      <c r="G50" s="7">
        <v>0.24122790992259979</v>
      </c>
    </row>
    <row r="51" spans="1:7">
      <c r="A51" t="s">
        <v>729</v>
      </c>
      <c r="B51" t="s">
        <v>783</v>
      </c>
      <c r="D51" s="6">
        <v>0.18143667280673981</v>
      </c>
      <c r="G51" s="7">
        <v>0.351469486951828</v>
      </c>
    </row>
    <row r="52" spans="1:7">
      <c r="A52" t="s">
        <v>725</v>
      </c>
      <c r="B52" t="s">
        <v>779</v>
      </c>
      <c r="D52" s="6">
        <v>0.23470903933048248</v>
      </c>
      <c r="G52" s="7">
        <v>0.31587329506874084</v>
      </c>
    </row>
    <row r="53" spans="1:7">
      <c r="A53" t="s">
        <v>746</v>
      </c>
      <c r="B53" t="s">
        <v>800</v>
      </c>
      <c r="D53" s="6">
        <v>0.14974531531333923</v>
      </c>
      <c r="G53" s="7">
        <v>0.24925203621387482</v>
      </c>
    </row>
    <row r="54" spans="1:7">
      <c r="A54" t="s">
        <v>721</v>
      </c>
      <c r="B54" t="s">
        <v>775</v>
      </c>
      <c r="D54" s="6">
        <v>0.18402278423309326</v>
      </c>
      <c r="G54" s="7">
        <v>0.2625885009765625</v>
      </c>
    </row>
    <row r="55" spans="1:7">
      <c r="A55" t="s">
        <v>730</v>
      </c>
      <c r="B55" t="s">
        <v>784</v>
      </c>
      <c r="D55" s="6">
        <v>0.11569919437170029</v>
      </c>
      <c r="G55" s="7">
        <v>0.18612602353096008</v>
      </c>
    </row>
    <row r="56" spans="1:7">
      <c r="A56" t="s">
        <v>710</v>
      </c>
      <c r="B56" t="s">
        <v>765</v>
      </c>
      <c r="D56" s="6">
        <v>0.17662632465362549</v>
      </c>
      <c r="G56" s="7">
        <v>0.23467370867729187</v>
      </c>
    </row>
    <row r="57" spans="1:7">
      <c r="A57" t="s">
        <v>723</v>
      </c>
      <c r="B57" t="s">
        <v>777</v>
      </c>
      <c r="D57" s="6">
        <v>0.1368870735168457</v>
      </c>
      <c r="G57" s="7">
        <v>0.25081786513328552</v>
      </c>
    </row>
    <row r="58" spans="1:7">
      <c r="A58" t="s">
        <v>722</v>
      </c>
      <c r="B58" t="s">
        <v>776</v>
      </c>
      <c r="D58" s="6">
        <v>0.17248570919036865</v>
      </c>
      <c r="G58" s="7">
        <v>0.30597159266471863</v>
      </c>
    </row>
    <row r="59" spans="1:7">
      <c r="A59" t="s">
        <v>719</v>
      </c>
      <c r="B59" t="s">
        <v>773</v>
      </c>
      <c r="D59" s="6">
        <v>0.18143667280673981</v>
      </c>
      <c r="G59" s="7">
        <v>0.351469486951828</v>
      </c>
    </row>
    <row r="60" spans="1:7">
      <c r="A60" t="s">
        <v>739</v>
      </c>
      <c r="B60" t="s">
        <v>793</v>
      </c>
      <c r="D60" s="6">
        <v>0.18143667280673981</v>
      </c>
      <c r="G60" s="7">
        <v>0.351469486951828</v>
      </c>
    </row>
    <row r="61" spans="1:7">
      <c r="A61" t="s">
        <v>732</v>
      </c>
      <c r="B61" t="s">
        <v>786</v>
      </c>
      <c r="D61" s="6">
        <v>0.13447271287441254</v>
      </c>
      <c r="G61" s="7">
        <v>0.21121500432491302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3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808</v>
      </c>
      <c r="B3" t="s">
        <v>809</v>
      </c>
      <c r="C3">
        <v>2678</v>
      </c>
      <c r="D3" s="6">
        <v>0.18231600522994995</v>
      </c>
      <c r="E3" s="6">
        <v>-1.8919512629508972E-2</v>
      </c>
      <c r="F3">
        <v>4179</v>
      </c>
      <c r="G3" s="7">
        <v>0.28448137640953064</v>
      </c>
      <c r="H3" s="7">
        <v>-4.7930777072906494E-3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830</v>
      </c>
      <c r="B6" t="s">
        <v>867</v>
      </c>
      <c r="D6" s="6">
        <v>0.13542214035987854</v>
      </c>
      <c r="G6" s="7">
        <v>0.24877758324146271</v>
      </c>
    </row>
    <row r="7" spans="1:8">
      <c r="A7" t="s">
        <v>810</v>
      </c>
      <c r="B7" t="s">
        <v>848</v>
      </c>
      <c r="D7" s="6">
        <v>0.18343241512775421</v>
      </c>
      <c r="G7" s="7">
        <v>0.28007391095161438</v>
      </c>
    </row>
    <row r="8" spans="1:8">
      <c r="A8" t="s">
        <v>838</v>
      </c>
      <c r="B8" t="s">
        <v>875</v>
      </c>
      <c r="D8" s="6">
        <v>0.18343241512775421</v>
      </c>
      <c r="G8" s="7">
        <v>0.28007391095161438</v>
      </c>
    </row>
    <row r="9" spans="1:8">
      <c r="A9" t="s">
        <v>817</v>
      </c>
      <c r="B9" t="s">
        <v>855</v>
      </c>
      <c r="D9" s="6">
        <v>0.14678056538105011</v>
      </c>
      <c r="G9" s="7">
        <v>0.26806771755218506</v>
      </c>
    </row>
    <row r="10" spans="1:8">
      <c r="A10" t="s">
        <v>845</v>
      </c>
      <c r="B10" t="s">
        <v>882</v>
      </c>
      <c r="D10" s="6">
        <v>0.179378941655159</v>
      </c>
      <c r="G10" s="7">
        <v>0.29514732956886292</v>
      </c>
    </row>
    <row r="11" spans="1:8">
      <c r="A11" t="s">
        <v>832</v>
      </c>
      <c r="B11" t="s">
        <v>869</v>
      </c>
      <c r="D11" s="6">
        <v>0.18343241512775421</v>
      </c>
      <c r="G11" s="7">
        <v>0.28007391095161438</v>
      </c>
    </row>
    <row r="12" spans="1:8">
      <c r="A12" t="s">
        <v>826</v>
      </c>
      <c r="B12" t="s">
        <v>864</v>
      </c>
      <c r="D12" s="6">
        <v>0.13026212155818939</v>
      </c>
      <c r="G12" s="7">
        <v>0.18155193328857422</v>
      </c>
    </row>
    <row r="13" spans="1:8">
      <c r="A13" t="s">
        <v>823</v>
      </c>
      <c r="B13" t="s">
        <v>861</v>
      </c>
      <c r="D13" s="6">
        <v>0.28011238574981689</v>
      </c>
      <c r="G13" s="7">
        <v>0.37020814418792725</v>
      </c>
    </row>
    <row r="14" spans="1:8">
      <c r="A14" t="s">
        <v>841</v>
      </c>
      <c r="B14" t="s">
        <v>878</v>
      </c>
      <c r="D14" s="6">
        <v>0.179378941655159</v>
      </c>
      <c r="G14" s="7">
        <v>0.29514732956886292</v>
      </c>
    </row>
    <row r="15" spans="1:8">
      <c r="A15" t="s">
        <v>828</v>
      </c>
      <c r="B15" t="s">
        <v>865</v>
      </c>
      <c r="D15" s="6">
        <v>0.14678056538105011</v>
      </c>
      <c r="G15" s="7">
        <v>0.26806771755218506</v>
      </c>
    </row>
    <row r="16" spans="1:8">
      <c r="A16" t="s">
        <v>812</v>
      </c>
      <c r="B16" t="s">
        <v>850</v>
      </c>
      <c r="D16" s="6">
        <v>0.13026212155818939</v>
      </c>
      <c r="G16" s="7">
        <v>0.18155193328857422</v>
      </c>
    </row>
    <row r="17" spans="1:7">
      <c r="A17" t="s">
        <v>843</v>
      </c>
      <c r="B17" t="s">
        <v>880</v>
      </c>
      <c r="D17" s="6">
        <v>0.13542214035987854</v>
      </c>
      <c r="G17" s="7">
        <v>0.24877758324146271</v>
      </c>
    </row>
    <row r="18" spans="1:7">
      <c r="A18" t="s">
        <v>819</v>
      </c>
      <c r="B18" t="s">
        <v>857</v>
      </c>
      <c r="D18" s="6">
        <v>0.28011238574981689</v>
      </c>
      <c r="G18" s="7">
        <v>0.37020814418792725</v>
      </c>
    </row>
    <row r="19" spans="1:7">
      <c r="A19" t="s">
        <v>831</v>
      </c>
      <c r="B19" t="s">
        <v>868</v>
      </c>
      <c r="D19" s="6">
        <v>0.18343241512775421</v>
      </c>
      <c r="G19" s="7">
        <v>0.28007391095161438</v>
      </c>
    </row>
    <row r="20" spans="1:7">
      <c r="A20" t="s">
        <v>842</v>
      </c>
      <c r="B20" t="s">
        <v>879</v>
      </c>
      <c r="D20" s="6">
        <v>0.14678056538105011</v>
      </c>
      <c r="G20" s="7">
        <v>0.26806771755218506</v>
      </c>
    </row>
    <row r="21" spans="1:7">
      <c r="A21" t="s">
        <v>822</v>
      </c>
      <c r="B21" t="s">
        <v>860</v>
      </c>
      <c r="D21" s="6">
        <v>0.14678056538105011</v>
      </c>
      <c r="G21" s="7">
        <v>0.26806771755218506</v>
      </c>
    </row>
    <row r="22" spans="1:7">
      <c r="A22" t="s">
        <v>818</v>
      </c>
      <c r="B22" t="s">
        <v>856</v>
      </c>
      <c r="D22" s="6">
        <v>0.19754412770271301</v>
      </c>
      <c r="G22" s="7">
        <v>0.27730384469032288</v>
      </c>
    </row>
    <row r="23" spans="1:7">
      <c r="A23" t="s">
        <v>813</v>
      </c>
      <c r="B23" t="s">
        <v>851</v>
      </c>
      <c r="D23" s="6">
        <v>0.28011238574981689</v>
      </c>
      <c r="G23" s="7">
        <v>0.37020814418792725</v>
      </c>
    </row>
    <row r="24" spans="1:7">
      <c r="A24" t="s">
        <v>844</v>
      </c>
      <c r="B24" t="s">
        <v>881</v>
      </c>
      <c r="D24" s="6">
        <v>0.18343241512775421</v>
      </c>
      <c r="G24" s="7">
        <v>0.28007391095161438</v>
      </c>
    </row>
    <row r="25" spans="1:7">
      <c r="A25" t="s">
        <v>821</v>
      </c>
      <c r="B25" t="s">
        <v>859</v>
      </c>
      <c r="D25" s="6">
        <v>0.19754412770271301</v>
      </c>
      <c r="G25" s="7">
        <v>0.27730384469032288</v>
      </c>
    </row>
    <row r="26" spans="1:7">
      <c r="A26" t="s">
        <v>836</v>
      </c>
      <c r="B26" t="s">
        <v>873</v>
      </c>
      <c r="D26" s="6">
        <v>0.19754412770271301</v>
      </c>
      <c r="G26" s="7">
        <v>0.27730384469032288</v>
      </c>
    </row>
    <row r="27" spans="1:7">
      <c r="A27" t="s">
        <v>839</v>
      </c>
      <c r="B27" t="s">
        <v>876</v>
      </c>
      <c r="D27" s="6">
        <v>0.28011238574981689</v>
      </c>
      <c r="G27" s="7">
        <v>0.37020814418792725</v>
      </c>
    </row>
    <row r="28" spans="1:7">
      <c r="A28" t="s">
        <v>811</v>
      </c>
      <c r="B28" t="s">
        <v>849</v>
      </c>
      <c r="D28" s="6">
        <v>0.13542214035987854</v>
      </c>
      <c r="G28" s="7">
        <v>0.24877758324146271</v>
      </c>
    </row>
    <row r="29" spans="1:7">
      <c r="A29" t="s">
        <v>815</v>
      </c>
      <c r="B29" t="s">
        <v>853</v>
      </c>
      <c r="D29" s="6">
        <v>0.16685411334037781</v>
      </c>
      <c r="G29" s="7">
        <v>0.25804108381271362</v>
      </c>
    </row>
    <row r="30" spans="1:7">
      <c r="A30" t="s">
        <v>847</v>
      </c>
      <c r="B30" t="s">
        <v>884</v>
      </c>
      <c r="D30" s="6">
        <v>0.28011238574981689</v>
      </c>
      <c r="G30" s="7">
        <v>0.37020814418792725</v>
      </c>
    </row>
    <row r="31" spans="1:7">
      <c r="A31" t="s">
        <v>820</v>
      </c>
      <c r="B31" t="s">
        <v>858</v>
      </c>
      <c r="D31" s="6">
        <v>0.16685411334037781</v>
      </c>
      <c r="G31" s="7">
        <v>0.25804108381271362</v>
      </c>
    </row>
    <row r="32" spans="1:7">
      <c r="A32" t="s">
        <v>834</v>
      </c>
      <c r="B32" t="s">
        <v>871</v>
      </c>
      <c r="D32" s="6">
        <v>0.16685411334037781</v>
      </c>
      <c r="G32" s="7">
        <v>0.25804108381271362</v>
      </c>
    </row>
    <row r="33" spans="1:7">
      <c r="A33" t="s">
        <v>835</v>
      </c>
      <c r="B33" t="s">
        <v>872</v>
      </c>
      <c r="D33" s="6">
        <v>0.1769229918718338</v>
      </c>
      <c r="G33" s="7">
        <v>0.35741120576858521</v>
      </c>
    </row>
    <row r="34" spans="1:7">
      <c r="A34" t="s">
        <v>840</v>
      </c>
      <c r="B34" t="s">
        <v>877</v>
      </c>
      <c r="D34" s="6">
        <v>0.13542214035987854</v>
      </c>
      <c r="G34" s="7">
        <v>0.24877758324146271</v>
      </c>
    </row>
    <row r="35" spans="1:7">
      <c r="A35" t="s">
        <v>846</v>
      </c>
      <c r="B35" t="s">
        <v>883</v>
      </c>
      <c r="D35" s="6">
        <v>0.179378941655159</v>
      </c>
      <c r="G35" s="7">
        <v>0.29514732956886292</v>
      </c>
    </row>
    <row r="36" spans="1:7">
      <c r="A36" t="s">
        <v>829</v>
      </c>
      <c r="B36" t="s">
        <v>866</v>
      </c>
      <c r="D36" s="6">
        <v>0.16685411334037781</v>
      </c>
      <c r="G36" s="7">
        <v>0.25804108381271362</v>
      </c>
    </row>
    <row r="37" spans="1:7">
      <c r="A37" t="s">
        <v>837</v>
      </c>
      <c r="B37" t="s">
        <v>874</v>
      </c>
      <c r="D37" s="6">
        <v>0.1769229918718338</v>
      </c>
      <c r="G37" s="7">
        <v>0.35741120576858521</v>
      </c>
    </row>
    <row r="38" spans="1:7">
      <c r="A38" t="s">
        <v>827</v>
      </c>
      <c r="B38" t="s">
        <v>757</v>
      </c>
      <c r="D38" s="6">
        <v>0.13026212155818939</v>
      </c>
      <c r="G38" s="7">
        <v>0.18155193328857422</v>
      </c>
    </row>
    <row r="39" spans="1:7">
      <c r="A39" t="s">
        <v>825</v>
      </c>
      <c r="B39" t="s">
        <v>863</v>
      </c>
      <c r="D39" s="6">
        <v>0.179378941655159</v>
      </c>
      <c r="G39" s="7">
        <v>0.29514732956886292</v>
      </c>
    </row>
    <row r="40" spans="1:7">
      <c r="A40" t="s">
        <v>824</v>
      </c>
      <c r="B40" t="s">
        <v>862</v>
      </c>
      <c r="D40" s="6">
        <v>0.14678056538105011</v>
      </c>
      <c r="G40" s="7">
        <v>0.26806771755218506</v>
      </c>
    </row>
    <row r="41" spans="1:7">
      <c r="A41" t="s">
        <v>816</v>
      </c>
      <c r="B41" t="s">
        <v>854</v>
      </c>
      <c r="D41" s="6">
        <v>0.19754412770271301</v>
      </c>
      <c r="G41" s="7">
        <v>0.27730384469032288</v>
      </c>
    </row>
    <row r="42" spans="1:7">
      <c r="A42" t="s">
        <v>833</v>
      </c>
      <c r="B42" t="s">
        <v>870</v>
      </c>
      <c r="D42" s="6">
        <v>0.13026212155818939</v>
      </c>
      <c r="G42" s="7">
        <v>0.18155193328857422</v>
      </c>
    </row>
    <row r="43" spans="1:7">
      <c r="A43" t="s">
        <v>814</v>
      </c>
      <c r="B43" t="s">
        <v>852</v>
      </c>
      <c r="D43" s="6">
        <v>0.28011238574981689</v>
      </c>
      <c r="G43" s="7">
        <v>0.37020814418792725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6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885</v>
      </c>
      <c r="B3" t="s">
        <v>886</v>
      </c>
      <c r="C3">
        <v>3216</v>
      </c>
      <c r="D3" s="6">
        <v>0.22882230579853058</v>
      </c>
      <c r="E3" s="6">
        <v>-1.1625885963439941E-4</v>
      </c>
      <c r="F3">
        <v>4727</v>
      </c>
      <c r="G3" s="7">
        <v>0.33631861209869385</v>
      </c>
      <c r="H3" s="7">
        <v>-2.6647448539733887E-3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896</v>
      </c>
      <c r="B6" t="s">
        <v>907</v>
      </c>
      <c r="D6" s="6">
        <v>0.22623886168003082</v>
      </c>
      <c r="G6" s="7">
        <v>0.3369465172290802</v>
      </c>
    </row>
    <row r="7" spans="1:8">
      <c r="A7" t="s">
        <v>897</v>
      </c>
      <c r="B7" t="s">
        <v>908</v>
      </c>
      <c r="D7" s="6">
        <v>0.17893438041210175</v>
      </c>
      <c r="G7" s="7">
        <v>0.28977897763252258</v>
      </c>
    </row>
    <row r="8" spans="1:8">
      <c r="A8" t="s">
        <v>887</v>
      </c>
      <c r="B8" t="s">
        <v>898</v>
      </c>
      <c r="D8" s="6">
        <v>0.22552548348903656</v>
      </c>
      <c r="G8" s="7">
        <v>0.31589481234550476</v>
      </c>
    </row>
    <row r="9" spans="1:8">
      <c r="A9" t="s">
        <v>888</v>
      </c>
      <c r="B9" t="s">
        <v>899</v>
      </c>
      <c r="D9" s="6">
        <v>0.16986718773841858</v>
      </c>
      <c r="G9" s="7">
        <v>0.26809334754943848</v>
      </c>
    </row>
    <row r="10" spans="1:8">
      <c r="A10" t="s">
        <v>890</v>
      </c>
      <c r="B10" t="s">
        <v>901</v>
      </c>
      <c r="D10" s="6">
        <v>0.22745424509048462</v>
      </c>
      <c r="G10" s="7">
        <v>0.33350187540054321</v>
      </c>
    </row>
    <row r="11" spans="1:8">
      <c r="A11" t="s">
        <v>892</v>
      </c>
      <c r="B11" t="s">
        <v>903</v>
      </c>
      <c r="D11" s="6">
        <v>0.18178416788578033</v>
      </c>
      <c r="G11" s="7">
        <v>0.28764805197715759</v>
      </c>
    </row>
    <row r="12" spans="1:8">
      <c r="A12" t="s">
        <v>891</v>
      </c>
      <c r="B12" t="s">
        <v>902</v>
      </c>
      <c r="D12" s="6">
        <v>0.27734512090682983</v>
      </c>
      <c r="G12" s="7">
        <v>0.38686999678611755</v>
      </c>
    </row>
    <row r="13" spans="1:8">
      <c r="A13" t="s">
        <v>893</v>
      </c>
      <c r="B13" t="s">
        <v>904</v>
      </c>
      <c r="D13" s="6">
        <v>0.24484609067440033</v>
      </c>
      <c r="G13" s="7">
        <v>0.35465675592422485</v>
      </c>
    </row>
    <row r="14" spans="1:8">
      <c r="A14" t="s">
        <v>889</v>
      </c>
      <c r="B14" t="s">
        <v>900</v>
      </c>
      <c r="D14" s="6">
        <v>0.22234632074832916</v>
      </c>
      <c r="G14" s="7">
        <v>0.33740553259849548</v>
      </c>
    </row>
    <row r="15" spans="1:8">
      <c r="A15" t="s">
        <v>895</v>
      </c>
      <c r="B15" t="s">
        <v>906</v>
      </c>
      <c r="D15" s="6">
        <v>0.33713376522064209</v>
      </c>
      <c r="G15" s="7">
        <v>0.44064232707023621</v>
      </c>
    </row>
    <row r="16" spans="1:8">
      <c r="A16" t="s">
        <v>894</v>
      </c>
      <c r="B16" t="s">
        <v>905</v>
      </c>
      <c r="D16" s="6">
        <v>0.26837256550788879</v>
      </c>
      <c r="G16" s="7">
        <v>0.38327357172966003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7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909</v>
      </c>
      <c r="B3" t="s">
        <v>910</v>
      </c>
      <c r="C3">
        <v>2663</v>
      </c>
      <c r="D3" s="6">
        <v>0.13712680339813232</v>
      </c>
      <c r="E3" s="6">
        <v>1.7162911593914032E-2</v>
      </c>
      <c r="F3">
        <v>4515</v>
      </c>
      <c r="G3" s="7">
        <v>0.23249112069606781</v>
      </c>
      <c r="H3" s="7">
        <v>2.3485720157623291E-2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912</v>
      </c>
      <c r="B6" t="s">
        <v>954</v>
      </c>
      <c r="D6" s="6">
        <v>0.14466571807861328</v>
      </c>
      <c r="G6" s="7">
        <v>0.21652401983737946</v>
      </c>
    </row>
    <row r="7" spans="1:8">
      <c r="A7" t="s">
        <v>936</v>
      </c>
      <c r="B7" t="s">
        <v>978</v>
      </c>
      <c r="D7" s="6">
        <v>0.15811854600906372</v>
      </c>
      <c r="G7" s="7">
        <v>0.30887889862060547</v>
      </c>
    </row>
    <row r="8" spans="1:8">
      <c r="A8" t="s">
        <v>927</v>
      </c>
      <c r="B8" t="s">
        <v>969</v>
      </c>
      <c r="D8" s="6">
        <v>0.13871531188488007</v>
      </c>
      <c r="G8" s="7">
        <v>0.23548118770122528</v>
      </c>
    </row>
    <row r="9" spans="1:8">
      <c r="A9" t="s">
        <v>942</v>
      </c>
      <c r="B9" t="s">
        <v>984</v>
      </c>
      <c r="D9" s="6">
        <v>9.3119539320468903E-2</v>
      </c>
      <c r="G9" s="7">
        <v>0.17804723978042603</v>
      </c>
    </row>
    <row r="10" spans="1:8">
      <c r="A10" t="s">
        <v>935</v>
      </c>
      <c r="B10" t="s">
        <v>977</v>
      </c>
      <c r="D10" s="6">
        <v>9.3119539320468903E-2</v>
      </c>
      <c r="G10" s="7">
        <v>0.17804723978042603</v>
      </c>
    </row>
    <row r="11" spans="1:8">
      <c r="A11" t="s">
        <v>946</v>
      </c>
      <c r="B11" t="s">
        <v>988</v>
      </c>
      <c r="D11" s="6">
        <v>0.18339094519615173</v>
      </c>
      <c r="G11" s="7">
        <v>0.28323134779930115</v>
      </c>
    </row>
    <row r="12" spans="1:8">
      <c r="A12" t="s">
        <v>932</v>
      </c>
      <c r="B12" t="s">
        <v>974</v>
      </c>
      <c r="D12" s="6">
        <v>0.13741348683834076</v>
      </c>
      <c r="G12" s="7">
        <v>0.20403148233890533</v>
      </c>
    </row>
    <row r="13" spans="1:8">
      <c r="A13" t="s">
        <v>919</v>
      </c>
      <c r="B13" t="s">
        <v>961</v>
      </c>
      <c r="D13" s="6">
        <v>0.12908998131752014</v>
      </c>
      <c r="G13" s="7">
        <v>0.18969357013702393</v>
      </c>
    </row>
    <row r="14" spans="1:8">
      <c r="A14" t="s">
        <v>916</v>
      </c>
      <c r="B14" t="s">
        <v>958</v>
      </c>
      <c r="D14" s="6">
        <v>0.15283086895942688</v>
      </c>
      <c r="G14" s="7">
        <v>0.26284298300743103</v>
      </c>
    </row>
    <row r="15" spans="1:8">
      <c r="A15" t="s">
        <v>938</v>
      </c>
      <c r="B15" t="s">
        <v>980</v>
      </c>
      <c r="D15" s="6">
        <v>0.1562633216381073</v>
      </c>
      <c r="G15" s="7">
        <v>0.28246024250984192</v>
      </c>
    </row>
    <row r="16" spans="1:8">
      <c r="A16" t="s">
        <v>917</v>
      </c>
      <c r="B16" t="s">
        <v>959</v>
      </c>
      <c r="D16" s="6">
        <v>9.7327589988708496E-2</v>
      </c>
      <c r="G16" s="7">
        <v>0.16755217313766479</v>
      </c>
    </row>
    <row r="17" spans="1:7">
      <c r="A17" t="s">
        <v>915</v>
      </c>
      <c r="B17" t="s">
        <v>957</v>
      </c>
      <c r="D17" s="6">
        <v>0.13871531188488007</v>
      </c>
      <c r="G17" s="7">
        <v>0.23548118770122528</v>
      </c>
    </row>
    <row r="18" spans="1:7">
      <c r="A18" t="s">
        <v>921</v>
      </c>
      <c r="B18" t="s">
        <v>963</v>
      </c>
      <c r="D18" s="6">
        <v>0.11988572031259537</v>
      </c>
      <c r="G18" s="7">
        <v>0.19752785563468933</v>
      </c>
    </row>
    <row r="19" spans="1:7">
      <c r="A19" t="s">
        <v>929</v>
      </c>
      <c r="B19" t="s">
        <v>971</v>
      </c>
      <c r="D19" s="6">
        <v>0.15811854600906372</v>
      </c>
      <c r="G19" s="7">
        <v>0.30887889862060547</v>
      </c>
    </row>
    <row r="20" spans="1:7">
      <c r="A20" t="s">
        <v>941</v>
      </c>
      <c r="B20" t="s">
        <v>983</v>
      </c>
      <c r="D20" s="6">
        <v>0.17142514884471893</v>
      </c>
      <c r="G20" s="7">
        <v>0.26261928677558899</v>
      </c>
    </row>
    <row r="21" spans="1:7">
      <c r="A21" t="s">
        <v>923</v>
      </c>
      <c r="B21" t="s">
        <v>965</v>
      </c>
      <c r="D21" s="6">
        <v>0.11988572031259537</v>
      </c>
      <c r="G21" s="7">
        <v>0.19752785563468933</v>
      </c>
    </row>
    <row r="22" spans="1:7">
      <c r="A22" t="s">
        <v>934</v>
      </c>
      <c r="B22" t="s">
        <v>976</v>
      </c>
      <c r="D22" s="6">
        <v>0.1488816887140274</v>
      </c>
      <c r="G22" s="7">
        <v>0.22378270328044891</v>
      </c>
    </row>
    <row r="23" spans="1:7">
      <c r="A23" t="s">
        <v>951</v>
      </c>
      <c r="B23" t="s">
        <v>993</v>
      </c>
      <c r="D23" s="6">
        <v>0.12295582145452499</v>
      </c>
      <c r="G23" s="7">
        <v>0.20623581111431122</v>
      </c>
    </row>
    <row r="24" spans="1:7">
      <c r="A24" t="s">
        <v>928</v>
      </c>
      <c r="B24" t="s">
        <v>970</v>
      </c>
      <c r="D24" s="6">
        <v>0.1562633216381073</v>
      </c>
      <c r="G24" s="7">
        <v>0.28246024250984192</v>
      </c>
    </row>
    <row r="25" spans="1:7">
      <c r="A25" t="s">
        <v>943</v>
      </c>
      <c r="B25" t="s">
        <v>985</v>
      </c>
      <c r="D25" s="6">
        <v>0.12295582145452499</v>
      </c>
      <c r="G25" s="7">
        <v>0.20623581111431122</v>
      </c>
    </row>
    <row r="26" spans="1:7">
      <c r="A26" t="s">
        <v>950</v>
      </c>
      <c r="B26" t="s">
        <v>992</v>
      </c>
      <c r="D26" s="6">
        <v>0.12295582145452499</v>
      </c>
      <c r="G26" s="7">
        <v>0.20623581111431122</v>
      </c>
    </row>
    <row r="27" spans="1:7">
      <c r="A27" t="s">
        <v>913</v>
      </c>
      <c r="B27" t="s">
        <v>955</v>
      </c>
      <c r="D27" s="6">
        <v>9.7327589988708496E-2</v>
      </c>
      <c r="G27" s="7">
        <v>0.16755217313766479</v>
      </c>
    </row>
    <row r="28" spans="1:7">
      <c r="A28" t="s">
        <v>937</v>
      </c>
      <c r="B28" t="s">
        <v>979</v>
      </c>
      <c r="D28" s="6">
        <v>0.13871531188488007</v>
      </c>
      <c r="G28" s="7">
        <v>0.23548118770122528</v>
      </c>
    </row>
    <row r="29" spans="1:7">
      <c r="A29" t="s">
        <v>949</v>
      </c>
      <c r="B29" t="s">
        <v>991</v>
      </c>
      <c r="D29" s="6">
        <v>9.7327589988708496E-2</v>
      </c>
      <c r="G29" s="7">
        <v>0.16755217313766479</v>
      </c>
    </row>
    <row r="30" spans="1:7">
      <c r="A30" t="s">
        <v>914</v>
      </c>
      <c r="B30" t="s">
        <v>956</v>
      </c>
      <c r="D30" s="6">
        <v>9.3119539320468903E-2</v>
      </c>
      <c r="G30" s="7">
        <v>0.17804723978042603</v>
      </c>
    </row>
    <row r="31" spans="1:7">
      <c r="A31" t="s">
        <v>924</v>
      </c>
      <c r="B31" t="s">
        <v>966</v>
      </c>
      <c r="D31" s="6">
        <v>0.1346249133348465</v>
      </c>
      <c r="G31" s="7">
        <v>0.23158608376979828</v>
      </c>
    </row>
    <row r="32" spans="1:7">
      <c r="A32" t="s">
        <v>911</v>
      </c>
      <c r="B32" t="s">
        <v>953</v>
      </c>
      <c r="D32" s="6">
        <v>0.1562633216381073</v>
      </c>
      <c r="G32" s="7">
        <v>0.28246024250984192</v>
      </c>
    </row>
    <row r="33" spans="1:7">
      <c r="A33" t="s">
        <v>922</v>
      </c>
      <c r="B33" t="s">
        <v>964</v>
      </c>
      <c r="D33" s="6">
        <v>0.15937943756580353</v>
      </c>
      <c r="G33" s="7">
        <v>0.24185468256473541</v>
      </c>
    </row>
    <row r="34" spans="1:7">
      <c r="A34" t="s">
        <v>931</v>
      </c>
      <c r="B34" t="s">
        <v>973</v>
      </c>
      <c r="D34" s="6">
        <v>0.18339094519615173</v>
      </c>
      <c r="G34" s="7">
        <v>0.28323134779930115</v>
      </c>
    </row>
    <row r="35" spans="1:7">
      <c r="A35" t="s">
        <v>947</v>
      </c>
      <c r="B35" t="s">
        <v>989</v>
      </c>
      <c r="D35" s="6">
        <v>0.10938627272844315</v>
      </c>
      <c r="G35" s="7">
        <v>0.21078933775424957</v>
      </c>
    </row>
    <row r="36" spans="1:7">
      <c r="A36" t="s">
        <v>952</v>
      </c>
      <c r="B36" t="s">
        <v>994</v>
      </c>
      <c r="D36" s="6">
        <v>0.15937943756580353</v>
      </c>
      <c r="G36" s="7">
        <v>0.24185468256473541</v>
      </c>
    </row>
    <row r="37" spans="1:7">
      <c r="A37" t="s">
        <v>918</v>
      </c>
      <c r="B37" t="s">
        <v>960</v>
      </c>
      <c r="D37" s="6">
        <v>0.15811854600906372</v>
      </c>
      <c r="G37" s="7">
        <v>0.30887889862060547</v>
      </c>
    </row>
    <row r="38" spans="1:7">
      <c r="A38" t="s">
        <v>926</v>
      </c>
      <c r="B38" t="s">
        <v>968</v>
      </c>
      <c r="D38" s="6">
        <v>0.15811854600906372</v>
      </c>
      <c r="G38" s="7">
        <v>0.30887889862060547</v>
      </c>
    </row>
    <row r="39" spans="1:7">
      <c r="A39" t="s">
        <v>939</v>
      </c>
      <c r="B39" t="s">
        <v>981</v>
      </c>
      <c r="D39" s="6">
        <v>0.12908998131752014</v>
      </c>
      <c r="G39" s="7">
        <v>0.18969357013702393</v>
      </c>
    </row>
    <row r="40" spans="1:7">
      <c r="A40" t="s">
        <v>948</v>
      </c>
      <c r="B40" t="s">
        <v>990</v>
      </c>
      <c r="D40" s="6">
        <v>0.15937943756580353</v>
      </c>
      <c r="G40" s="7">
        <v>0.24185468256473541</v>
      </c>
    </row>
    <row r="41" spans="1:7">
      <c r="A41" t="s">
        <v>920</v>
      </c>
      <c r="B41" t="s">
        <v>962</v>
      </c>
      <c r="D41" s="6">
        <v>0.11988572031259537</v>
      </c>
      <c r="G41" s="7">
        <v>0.19752785563468933</v>
      </c>
    </row>
    <row r="42" spans="1:7">
      <c r="A42" t="s">
        <v>940</v>
      </c>
      <c r="B42" t="s">
        <v>982</v>
      </c>
      <c r="D42" s="6">
        <v>0.13871531188488007</v>
      </c>
      <c r="G42" s="7">
        <v>0.23548118770122528</v>
      </c>
    </row>
    <row r="43" spans="1:7">
      <c r="A43" t="s">
        <v>944</v>
      </c>
      <c r="B43" t="s">
        <v>986</v>
      </c>
      <c r="D43" s="6">
        <v>0.15283086895942688</v>
      </c>
      <c r="G43" s="7">
        <v>0.26284298300743103</v>
      </c>
    </row>
    <row r="44" spans="1:7">
      <c r="A44" t="s">
        <v>925</v>
      </c>
      <c r="B44" t="s">
        <v>967</v>
      </c>
      <c r="D44" s="6">
        <v>0.15283086895942688</v>
      </c>
      <c r="G44" s="7">
        <v>0.26284298300743103</v>
      </c>
    </row>
    <row r="45" spans="1:7">
      <c r="A45" t="s">
        <v>933</v>
      </c>
      <c r="B45" t="s">
        <v>975</v>
      </c>
      <c r="D45" s="6">
        <v>0.12295582145452499</v>
      </c>
      <c r="G45" s="7">
        <v>0.20623581111431122</v>
      </c>
    </row>
    <row r="46" spans="1:7">
      <c r="A46" t="s">
        <v>930</v>
      </c>
      <c r="B46" t="s">
        <v>972</v>
      </c>
      <c r="D46" s="6">
        <v>0.1562633216381073</v>
      </c>
      <c r="G46" s="7">
        <v>0.28246024250984192</v>
      </c>
    </row>
    <row r="47" spans="1:7">
      <c r="A47" t="s">
        <v>945</v>
      </c>
      <c r="B47" t="s">
        <v>987</v>
      </c>
      <c r="D47" s="6">
        <v>9.7327589988708496E-2</v>
      </c>
      <c r="G47" s="7">
        <v>0.16755217313766479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7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995</v>
      </c>
      <c r="B3" t="s">
        <v>996</v>
      </c>
      <c r="C3">
        <v>6372</v>
      </c>
      <c r="D3" s="6">
        <v>0.20181886851787567</v>
      </c>
      <c r="E3" s="6">
        <v>1.5449479222297668E-2</v>
      </c>
      <c r="F3">
        <v>9404</v>
      </c>
      <c r="G3" s="7">
        <v>0.29786422848701477</v>
      </c>
      <c r="H3" s="7">
        <v>5.0187110900878906E-5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1008</v>
      </c>
      <c r="B6" t="s">
        <v>1050</v>
      </c>
      <c r="D6" s="6">
        <v>0.24541586637496948</v>
      </c>
      <c r="G6" s="7">
        <v>0.35440212488174438</v>
      </c>
    </row>
    <row r="7" spans="1:8">
      <c r="A7" t="s">
        <v>1006</v>
      </c>
      <c r="B7" t="s">
        <v>1048</v>
      </c>
      <c r="D7" s="6">
        <v>0.35465428233146667</v>
      </c>
      <c r="G7" s="7">
        <v>0.41246232390403748</v>
      </c>
    </row>
    <row r="8" spans="1:8">
      <c r="A8" t="s">
        <v>1001</v>
      </c>
      <c r="B8" t="s">
        <v>1043</v>
      </c>
      <c r="D8" s="6">
        <v>0.21875260770320892</v>
      </c>
      <c r="G8" s="7">
        <v>0.29220685362815857</v>
      </c>
    </row>
    <row r="9" spans="1:8">
      <c r="A9" t="s">
        <v>1014</v>
      </c>
      <c r="B9" t="s">
        <v>1056</v>
      </c>
      <c r="D9" s="6">
        <v>0.202556312084198</v>
      </c>
      <c r="G9" s="7">
        <v>0.31350269913673401</v>
      </c>
    </row>
    <row r="10" spans="1:8">
      <c r="A10" t="s">
        <v>1019</v>
      </c>
      <c r="B10" t="s">
        <v>1061</v>
      </c>
      <c r="D10" s="6">
        <v>0.18527364730834961</v>
      </c>
      <c r="G10" s="7">
        <v>0.27761849761009216</v>
      </c>
    </row>
    <row r="11" spans="1:8">
      <c r="A11" t="s">
        <v>1021</v>
      </c>
      <c r="B11" t="s">
        <v>1063</v>
      </c>
      <c r="D11" s="6">
        <v>0.24608257412910461</v>
      </c>
      <c r="G11" s="7">
        <v>0.28961512446403503</v>
      </c>
    </row>
    <row r="12" spans="1:8">
      <c r="A12" t="s">
        <v>1032</v>
      </c>
      <c r="B12" t="s">
        <v>1074</v>
      </c>
      <c r="D12" s="6">
        <v>0.20064525306224823</v>
      </c>
      <c r="G12" s="7">
        <v>0.32003560662269592</v>
      </c>
    </row>
    <row r="13" spans="1:8">
      <c r="A13" t="s">
        <v>1035</v>
      </c>
      <c r="B13" t="s">
        <v>1077</v>
      </c>
      <c r="D13" s="6">
        <v>0.22318065166473389</v>
      </c>
      <c r="G13" s="7">
        <v>0.31949102878570557</v>
      </c>
    </row>
    <row r="14" spans="1:8">
      <c r="A14" t="s">
        <v>1034</v>
      </c>
      <c r="B14" t="s">
        <v>1076</v>
      </c>
      <c r="D14" s="6">
        <v>0.11586496233940125</v>
      </c>
      <c r="G14" s="7">
        <v>0.16614466905593872</v>
      </c>
    </row>
    <row r="15" spans="1:8">
      <c r="A15" t="s">
        <v>1036</v>
      </c>
      <c r="B15" t="s">
        <v>1078</v>
      </c>
      <c r="D15" s="6">
        <v>0.17418663203716278</v>
      </c>
      <c r="G15" s="7">
        <v>0.29097479581832886</v>
      </c>
    </row>
    <row r="16" spans="1:8">
      <c r="A16" t="s">
        <v>1002</v>
      </c>
      <c r="B16" t="s">
        <v>1044</v>
      </c>
      <c r="D16" s="6">
        <v>0.1925005316734314</v>
      </c>
      <c r="G16" s="7">
        <v>0.30577439069747925</v>
      </c>
    </row>
    <row r="17" spans="1:7">
      <c r="A17" t="s">
        <v>1003</v>
      </c>
      <c r="B17" t="s">
        <v>1045</v>
      </c>
      <c r="D17" s="6">
        <v>0.18527364730834961</v>
      </c>
      <c r="G17" s="7">
        <v>0.27761849761009216</v>
      </c>
    </row>
    <row r="18" spans="1:7">
      <c r="A18" t="s">
        <v>1023</v>
      </c>
      <c r="B18" t="s">
        <v>1065</v>
      </c>
      <c r="D18" s="6">
        <v>0.18527364730834961</v>
      </c>
      <c r="G18" s="7">
        <v>0.27761849761009216</v>
      </c>
    </row>
    <row r="19" spans="1:7">
      <c r="A19" t="s">
        <v>1004</v>
      </c>
      <c r="B19" t="s">
        <v>1046</v>
      </c>
      <c r="D19" s="6">
        <v>0.20616625249385834</v>
      </c>
      <c r="G19" s="7">
        <v>0.32872965931892395</v>
      </c>
    </row>
    <row r="20" spans="1:7">
      <c r="A20" t="s">
        <v>1027</v>
      </c>
      <c r="B20" t="s">
        <v>1069</v>
      </c>
      <c r="D20" s="6">
        <v>0.24870248138904572</v>
      </c>
      <c r="G20" s="7">
        <v>0.3453386127948761</v>
      </c>
    </row>
    <row r="21" spans="1:7">
      <c r="A21" t="s">
        <v>1020</v>
      </c>
      <c r="B21" t="s">
        <v>1062</v>
      </c>
      <c r="D21" s="6">
        <v>0.13693708181381226</v>
      </c>
      <c r="G21" s="7">
        <v>0.24351160228252411</v>
      </c>
    </row>
    <row r="22" spans="1:7">
      <c r="A22" t="s">
        <v>1018</v>
      </c>
      <c r="B22" t="s">
        <v>1060</v>
      </c>
      <c r="D22" s="6">
        <v>0.12651541829109192</v>
      </c>
      <c r="G22" s="7">
        <v>0.22262340784072876</v>
      </c>
    </row>
    <row r="23" spans="1:7">
      <c r="A23" t="s">
        <v>997</v>
      </c>
      <c r="B23" t="s">
        <v>1039</v>
      </c>
      <c r="D23" s="6">
        <v>0.20064525306224823</v>
      </c>
      <c r="G23" s="7">
        <v>0.32003560662269592</v>
      </c>
    </row>
    <row r="24" spans="1:7">
      <c r="A24" t="s">
        <v>1022</v>
      </c>
      <c r="B24" t="s">
        <v>1064</v>
      </c>
      <c r="D24" s="6">
        <v>0.35465428233146667</v>
      </c>
      <c r="G24" s="7">
        <v>0.41246232390403748</v>
      </c>
    </row>
    <row r="25" spans="1:7">
      <c r="A25" t="s">
        <v>1005</v>
      </c>
      <c r="B25" t="s">
        <v>1047</v>
      </c>
      <c r="D25" s="6">
        <v>0.14945274591445923</v>
      </c>
      <c r="G25" s="7">
        <v>0.21380923688411713</v>
      </c>
    </row>
    <row r="26" spans="1:7">
      <c r="A26" t="s">
        <v>1028</v>
      </c>
      <c r="B26" t="s">
        <v>1070</v>
      </c>
      <c r="D26" s="6">
        <v>0.18527364730834961</v>
      </c>
      <c r="G26" s="7">
        <v>0.27761849761009216</v>
      </c>
    </row>
    <row r="27" spans="1:7">
      <c r="A27" t="s">
        <v>1010</v>
      </c>
      <c r="B27" t="s">
        <v>1052</v>
      </c>
      <c r="D27" s="6">
        <v>0.19410118460655212</v>
      </c>
      <c r="G27" s="7">
        <v>0.27783846855163574</v>
      </c>
    </row>
    <row r="28" spans="1:7">
      <c r="A28" t="s">
        <v>1029</v>
      </c>
      <c r="B28" t="s">
        <v>1071</v>
      </c>
      <c r="D28" s="6">
        <v>0.1925005316734314</v>
      </c>
      <c r="G28" s="7">
        <v>0.30577439069747925</v>
      </c>
    </row>
    <row r="29" spans="1:7">
      <c r="A29" t="s">
        <v>1026</v>
      </c>
      <c r="B29" t="s">
        <v>1068</v>
      </c>
      <c r="D29" s="6">
        <v>0.22318065166473389</v>
      </c>
      <c r="G29" s="7">
        <v>0.31949102878570557</v>
      </c>
    </row>
    <row r="30" spans="1:7">
      <c r="A30" t="s">
        <v>1033</v>
      </c>
      <c r="B30" t="s">
        <v>1075</v>
      </c>
      <c r="D30" s="6">
        <v>0.13693708181381226</v>
      </c>
      <c r="G30" s="7">
        <v>0.24351160228252411</v>
      </c>
    </row>
    <row r="31" spans="1:7">
      <c r="A31" t="s">
        <v>1015</v>
      </c>
      <c r="B31" t="s">
        <v>1057</v>
      </c>
      <c r="D31" s="6">
        <v>0.18349237740039825</v>
      </c>
      <c r="G31" s="7">
        <v>0.26211503148078918</v>
      </c>
    </row>
    <row r="32" spans="1:7">
      <c r="A32" t="s">
        <v>1011</v>
      </c>
      <c r="B32" t="s">
        <v>1053</v>
      </c>
      <c r="D32" s="6">
        <v>0.26064783334732056</v>
      </c>
      <c r="G32" s="7">
        <v>0.36888924241065979</v>
      </c>
    </row>
    <row r="33" spans="1:7">
      <c r="A33" t="s">
        <v>1012</v>
      </c>
      <c r="B33" t="s">
        <v>1054</v>
      </c>
      <c r="D33" s="6">
        <v>0.10472255200147629</v>
      </c>
      <c r="G33" s="7">
        <v>0.172690749168396</v>
      </c>
    </row>
    <row r="34" spans="1:7">
      <c r="A34" t="s">
        <v>1017</v>
      </c>
      <c r="B34" t="s">
        <v>1059</v>
      </c>
      <c r="D34" s="6">
        <v>0.26064783334732056</v>
      </c>
      <c r="G34" s="7">
        <v>0.36888924241065979</v>
      </c>
    </row>
    <row r="35" spans="1:7">
      <c r="A35" t="s">
        <v>999</v>
      </c>
      <c r="B35" t="s">
        <v>1041</v>
      </c>
      <c r="D35" s="6">
        <v>0.22811771929264069</v>
      </c>
      <c r="G35" s="7">
        <v>0.400307297706604</v>
      </c>
    </row>
    <row r="36" spans="1:7">
      <c r="A36" t="s">
        <v>1024</v>
      </c>
      <c r="B36" t="s">
        <v>1066</v>
      </c>
      <c r="D36" s="6">
        <v>0.17418663203716278</v>
      </c>
      <c r="G36" s="7">
        <v>0.29097479581832886</v>
      </c>
    </row>
    <row r="37" spans="1:7">
      <c r="A37" t="s">
        <v>1016</v>
      </c>
      <c r="B37" t="s">
        <v>1058</v>
      </c>
      <c r="D37" s="6">
        <v>0.15021711587905884</v>
      </c>
      <c r="G37" s="7">
        <v>0.25660711526870728</v>
      </c>
    </row>
    <row r="38" spans="1:7">
      <c r="A38" t="s">
        <v>1030</v>
      </c>
      <c r="B38" t="s">
        <v>1072</v>
      </c>
      <c r="D38" s="6">
        <v>0.35465428233146667</v>
      </c>
      <c r="G38" s="7">
        <v>0.41246232390403748</v>
      </c>
    </row>
    <row r="39" spans="1:7">
      <c r="A39" t="s">
        <v>998</v>
      </c>
      <c r="B39" t="s">
        <v>1040</v>
      </c>
      <c r="D39" s="6">
        <v>0.11586496233940125</v>
      </c>
      <c r="G39" s="7">
        <v>0.16614466905593872</v>
      </c>
    </row>
    <row r="40" spans="1:7">
      <c r="A40" t="s">
        <v>1037</v>
      </c>
      <c r="B40" t="s">
        <v>1079</v>
      </c>
      <c r="D40" s="6">
        <v>0.13693708181381226</v>
      </c>
      <c r="G40" s="7">
        <v>0.24351160228252411</v>
      </c>
    </row>
    <row r="41" spans="1:7">
      <c r="A41" t="s">
        <v>1000</v>
      </c>
      <c r="B41" t="s">
        <v>1042</v>
      </c>
      <c r="D41" s="6">
        <v>0.21875260770320892</v>
      </c>
      <c r="G41" s="7">
        <v>0.29220685362815857</v>
      </c>
    </row>
    <row r="42" spans="1:7">
      <c r="A42" t="s">
        <v>1031</v>
      </c>
      <c r="B42" t="s">
        <v>1073</v>
      </c>
      <c r="D42" s="6">
        <v>0.1925005316734314</v>
      </c>
      <c r="G42" s="7">
        <v>0.30577439069747925</v>
      </c>
    </row>
    <row r="43" spans="1:7">
      <c r="A43" t="s">
        <v>1007</v>
      </c>
      <c r="B43" t="s">
        <v>1049</v>
      </c>
      <c r="D43" s="6">
        <v>0.20064525306224823</v>
      </c>
      <c r="G43" s="7">
        <v>0.32003560662269592</v>
      </c>
    </row>
    <row r="44" spans="1:7">
      <c r="A44" t="s">
        <v>1013</v>
      </c>
      <c r="B44" t="s">
        <v>1055</v>
      </c>
      <c r="D44" s="6">
        <v>0.1925005316734314</v>
      </c>
      <c r="G44" s="7">
        <v>0.30577439069747925</v>
      </c>
    </row>
    <row r="45" spans="1:7">
      <c r="A45" t="s">
        <v>1038</v>
      </c>
      <c r="B45" t="s">
        <v>1080</v>
      </c>
      <c r="D45" s="6">
        <v>0.25137874484062195</v>
      </c>
      <c r="G45" s="7">
        <v>0.32821205258369446</v>
      </c>
    </row>
    <row r="46" spans="1:7">
      <c r="A46" t="s">
        <v>1009</v>
      </c>
      <c r="B46" t="s">
        <v>1051</v>
      </c>
      <c r="D46" s="6">
        <v>0.24555511772632599</v>
      </c>
      <c r="G46" s="7">
        <v>0.35403254628181458</v>
      </c>
    </row>
    <row r="47" spans="1:7">
      <c r="A47" t="s">
        <v>1025</v>
      </c>
      <c r="B47" t="s">
        <v>1067</v>
      </c>
      <c r="D47" s="6">
        <v>0.1925005316734314</v>
      </c>
      <c r="G47" s="7">
        <v>0.30577439069747925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5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1081</v>
      </c>
      <c r="B3" t="s">
        <v>1082</v>
      </c>
      <c r="C3">
        <v>8657</v>
      </c>
      <c r="D3" s="6">
        <v>0.22788316011428833</v>
      </c>
      <c r="E3" s="6">
        <v>-1.0418981313705444E-2</v>
      </c>
      <c r="F3">
        <v>12015</v>
      </c>
      <c r="G3" s="7">
        <v>0.31627514958381653</v>
      </c>
      <c r="H3" s="7">
        <v>-1.9986420869827271E-2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1098</v>
      </c>
      <c r="B6" t="s">
        <v>1117</v>
      </c>
      <c r="D6" s="6">
        <v>0.14059549570083618</v>
      </c>
      <c r="G6" s="7">
        <v>0.20995257794857025</v>
      </c>
    </row>
    <row r="7" spans="1:8">
      <c r="A7" t="s">
        <v>1101</v>
      </c>
      <c r="B7" t="s">
        <v>1120</v>
      </c>
      <c r="D7" s="6">
        <v>0.12043825536966324</v>
      </c>
      <c r="G7" s="7">
        <v>0.18997816741466522</v>
      </c>
    </row>
    <row r="8" spans="1:8">
      <c r="A8" t="s">
        <v>1085</v>
      </c>
      <c r="B8" t="s">
        <v>1105</v>
      </c>
      <c r="D8" s="6">
        <v>0.39613357186317444</v>
      </c>
      <c r="G8" s="7">
        <v>0.44047072529792786</v>
      </c>
    </row>
    <row r="9" spans="1:8">
      <c r="A9" t="s">
        <v>1090</v>
      </c>
      <c r="B9" t="s">
        <v>1109</v>
      </c>
      <c r="D9" s="6">
        <v>0.2630729079246521</v>
      </c>
      <c r="G9" s="7">
        <v>0.36791270971298218</v>
      </c>
    </row>
    <row r="10" spans="1:8">
      <c r="A10" t="s">
        <v>1083</v>
      </c>
      <c r="B10" t="s">
        <v>1103</v>
      </c>
      <c r="D10" s="6">
        <v>0.24510204792022705</v>
      </c>
      <c r="G10" s="7">
        <v>0.37559705972671509</v>
      </c>
    </row>
    <row r="11" spans="1:8">
      <c r="A11" t="s">
        <v>1089</v>
      </c>
      <c r="B11" t="s">
        <v>1108</v>
      </c>
      <c r="D11" s="6">
        <v>0.1372418999671936</v>
      </c>
      <c r="G11" s="7">
        <v>0.19252198934555054</v>
      </c>
    </row>
    <row r="12" spans="1:8">
      <c r="A12" t="s">
        <v>1091</v>
      </c>
      <c r="B12" t="s">
        <v>1110</v>
      </c>
      <c r="D12" s="6">
        <v>0.21586404740810394</v>
      </c>
      <c r="G12" s="7">
        <v>0.32828637957572937</v>
      </c>
    </row>
    <row r="13" spans="1:8">
      <c r="A13" t="s">
        <v>1088</v>
      </c>
      <c r="B13" t="s">
        <v>90</v>
      </c>
      <c r="D13" s="6">
        <v>0.3408331573009491</v>
      </c>
      <c r="G13" s="7">
        <v>0.42414608597755432</v>
      </c>
    </row>
    <row r="14" spans="1:8">
      <c r="A14" t="s">
        <v>1100</v>
      </c>
      <c r="B14" t="s">
        <v>1119</v>
      </c>
      <c r="D14" s="6">
        <v>0.15440237522125244</v>
      </c>
      <c r="G14" s="7">
        <v>0.21483045816421509</v>
      </c>
    </row>
    <row r="15" spans="1:8">
      <c r="A15" t="s">
        <v>1096</v>
      </c>
      <c r="B15" t="s">
        <v>1115</v>
      </c>
      <c r="D15" s="6">
        <v>0.35005772113800049</v>
      </c>
      <c r="G15" s="7">
        <v>0.43516659736633301</v>
      </c>
    </row>
    <row r="16" spans="1:8">
      <c r="A16" t="s">
        <v>1093</v>
      </c>
      <c r="B16" t="s">
        <v>1112</v>
      </c>
      <c r="D16" s="6">
        <v>0.31193101406097412</v>
      </c>
      <c r="G16" s="7">
        <v>0.33895725011825562</v>
      </c>
    </row>
    <row r="17" spans="1:7">
      <c r="A17" t="s">
        <v>1102</v>
      </c>
      <c r="B17" t="s">
        <v>1121</v>
      </c>
      <c r="D17" s="6">
        <v>0.18159574270248413</v>
      </c>
      <c r="G17" s="7">
        <v>0.28993421792984009</v>
      </c>
    </row>
    <row r="18" spans="1:7">
      <c r="A18" t="s">
        <v>1097</v>
      </c>
      <c r="B18" t="s">
        <v>1116</v>
      </c>
      <c r="D18" s="6">
        <v>0.14579343795776367</v>
      </c>
      <c r="G18" s="7">
        <v>0.24273267388343811</v>
      </c>
    </row>
    <row r="19" spans="1:7">
      <c r="A19" t="s">
        <v>1084</v>
      </c>
      <c r="B19" t="s">
        <v>1104</v>
      </c>
      <c r="D19" s="6">
        <v>0.30830928683280945</v>
      </c>
      <c r="G19" s="7">
        <v>0.40050780773162842</v>
      </c>
    </row>
    <row r="20" spans="1:7">
      <c r="A20" t="s">
        <v>1087</v>
      </c>
      <c r="B20" t="s">
        <v>1107</v>
      </c>
      <c r="D20" s="6">
        <v>0.14579343795776367</v>
      </c>
      <c r="G20" s="7">
        <v>0.24273267388343811</v>
      </c>
    </row>
    <row r="21" spans="1:7">
      <c r="A21" t="s">
        <v>1095</v>
      </c>
      <c r="B21" t="s">
        <v>1114</v>
      </c>
      <c r="D21" s="6">
        <v>0.27332881093025208</v>
      </c>
      <c r="G21" s="7">
        <v>0.36895492672920227</v>
      </c>
    </row>
    <row r="22" spans="1:7">
      <c r="A22" t="s">
        <v>1094</v>
      </c>
      <c r="B22" t="s">
        <v>1113</v>
      </c>
      <c r="D22" s="6">
        <v>0.1205192357301712</v>
      </c>
      <c r="G22" s="7">
        <v>0.19741198420524597</v>
      </c>
    </row>
    <row r="23" spans="1:7">
      <c r="A23" t="s">
        <v>1092</v>
      </c>
      <c r="B23" t="s">
        <v>1111</v>
      </c>
      <c r="D23" s="6">
        <v>0.2367924302816391</v>
      </c>
      <c r="G23" s="7">
        <v>0.35100358724594116</v>
      </c>
    </row>
    <row r="24" spans="1:7">
      <c r="A24" t="s">
        <v>1086</v>
      </c>
      <c r="B24" t="s">
        <v>1106</v>
      </c>
      <c r="D24" s="6">
        <v>0.21149615943431854</v>
      </c>
      <c r="G24" s="7">
        <v>0.34642565250396729</v>
      </c>
    </row>
    <row r="25" spans="1:7">
      <c r="A25" t="s">
        <v>1099</v>
      </c>
      <c r="B25" t="s">
        <v>1118</v>
      </c>
      <c r="D25" s="6">
        <v>0.17392523586750031</v>
      </c>
      <c r="G25" s="7">
        <v>0.26875153183937073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63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1122</v>
      </c>
      <c r="B3" t="s">
        <v>1123</v>
      </c>
      <c r="C3">
        <v>4725</v>
      </c>
      <c r="D3" s="6">
        <v>0.18318109214305878</v>
      </c>
      <c r="E3" s="6">
        <v>-1.9281625747680664E-2</v>
      </c>
      <c r="F3">
        <v>7710</v>
      </c>
      <c r="G3" s="7">
        <v>0.29889026284217834</v>
      </c>
      <c r="H3" s="7">
        <v>2.8713136911392212E-2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1165</v>
      </c>
      <c r="B6" t="s">
        <v>1223</v>
      </c>
      <c r="D6" s="6">
        <v>0.25467333197593689</v>
      </c>
      <c r="G6" s="7">
        <v>0.35906025767326355</v>
      </c>
    </row>
    <row r="7" spans="1:8">
      <c r="A7" t="s">
        <v>1179</v>
      </c>
      <c r="B7" t="s">
        <v>1236</v>
      </c>
      <c r="D7" s="6">
        <v>0.14240972697734833</v>
      </c>
      <c r="G7" s="7">
        <v>0.2511121928691864</v>
      </c>
    </row>
    <row r="8" spans="1:8">
      <c r="A8" t="s">
        <v>1178</v>
      </c>
      <c r="B8" t="s">
        <v>1235</v>
      </c>
      <c r="D8" s="6">
        <v>0.25467333197593689</v>
      </c>
      <c r="G8" s="7">
        <v>0.35906025767326355</v>
      </c>
    </row>
    <row r="9" spans="1:8">
      <c r="A9" t="s">
        <v>1175</v>
      </c>
      <c r="B9" t="s">
        <v>1232</v>
      </c>
      <c r="D9" s="6">
        <v>0.18650504946708679</v>
      </c>
      <c r="G9" s="7">
        <v>0.29805892705917358</v>
      </c>
    </row>
    <row r="10" spans="1:8">
      <c r="A10" t="s">
        <v>1163</v>
      </c>
      <c r="B10" t="s">
        <v>1221</v>
      </c>
      <c r="D10" s="6">
        <v>0.21976436674594879</v>
      </c>
      <c r="G10" s="7">
        <v>0.28943005204200745</v>
      </c>
    </row>
    <row r="11" spans="1:8">
      <c r="A11" t="s">
        <v>1152</v>
      </c>
      <c r="B11" t="s">
        <v>1210</v>
      </c>
      <c r="D11" s="6">
        <v>0.19809584319591522</v>
      </c>
      <c r="G11" s="7">
        <v>0.327516108751297</v>
      </c>
    </row>
    <row r="12" spans="1:8">
      <c r="A12" t="s">
        <v>1132</v>
      </c>
      <c r="B12" t="s">
        <v>1190</v>
      </c>
      <c r="D12" s="6">
        <v>0.18650504946708679</v>
      </c>
      <c r="G12" s="7">
        <v>0.29805892705917358</v>
      </c>
    </row>
    <row r="13" spans="1:8">
      <c r="A13" t="s">
        <v>1166</v>
      </c>
      <c r="B13" t="s">
        <v>1224</v>
      </c>
      <c r="D13" s="6">
        <v>0.15308086574077606</v>
      </c>
      <c r="G13" s="7">
        <v>0.27087751030921936</v>
      </c>
    </row>
    <row r="14" spans="1:8">
      <c r="A14" t="s">
        <v>1162</v>
      </c>
      <c r="B14" t="s">
        <v>1220</v>
      </c>
      <c r="D14" s="6">
        <v>0.19809584319591522</v>
      </c>
      <c r="G14" s="7">
        <v>0.327516108751297</v>
      </c>
    </row>
    <row r="15" spans="1:8">
      <c r="A15" t="s">
        <v>1136</v>
      </c>
      <c r="B15" t="s">
        <v>1194</v>
      </c>
      <c r="D15" s="6">
        <v>0.14240972697734833</v>
      </c>
      <c r="G15" s="7">
        <v>0.2511121928691864</v>
      </c>
    </row>
    <row r="16" spans="1:8">
      <c r="A16" t="s">
        <v>1168</v>
      </c>
      <c r="B16" t="s">
        <v>1226</v>
      </c>
      <c r="D16" s="6">
        <v>0.17454785108566284</v>
      </c>
      <c r="G16" s="7">
        <v>0.30424758791923523</v>
      </c>
    </row>
    <row r="17" spans="1:7">
      <c r="A17" t="s">
        <v>1172</v>
      </c>
      <c r="B17" t="s">
        <v>1230</v>
      </c>
      <c r="D17" s="6">
        <v>0.18650504946708679</v>
      </c>
      <c r="G17" s="7">
        <v>0.29805892705917358</v>
      </c>
    </row>
    <row r="18" spans="1:7">
      <c r="A18" t="s">
        <v>1135</v>
      </c>
      <c r="B18" t="s">
        <v>1193</v>
      </c>
      <c r="D18" s="6">
        <v>0.19605058431625366</v>
      </c>
      <c r="G18" s="7">
        <v>0.35555127263069153</v>
      </c>
    </row>
    <row r="19" spans="1:7">
      <c r="A19" t="s">
        <v>1131</v>
      </c>
      <c r="B19" t="s">
        <v>1189</v>
      </c>
      <c r="D19" s="6">
        <v>0.15308086574077606</v>
      </c>
      <c r="G19" s="7">
        <v>0.27087751030921936</v>
      </c>
    </row>
    <row r="20" spans="1:7">
      <c r="A20" t="s">
        <v>1150</v>
      </c>
      <c r="B20" t="s">
        <v>1208</v>
      </c>
      <c r="D20" s="6">
        <v>0.25467333197593689</v>
      </c>
      <c r="G20" s="7">
        <v>0.35906025767326355</v>
      </c>
    </row>
    <row r="21" spans="1:7">
      <c r="A21" t="s">
        <v>1143</v>
      </c>
      <c r="B21" t="s">
        <v>1201</v>
      </c>
      <c r="D21" s="6">
        <v>0.13723473250865936</v>
      </c>
      <c r="G21" s="7">
        <v>0.24726617336273193</v>
      </c>
    </row>
    <row r="22" spans="1:7">
      <c r="A22" t="s">
        <v>1146</v>
      </c>
      <c r="B22" t="s">
        <v>1204</v>
      </c>
      <c r="D22" s="6">
        <v>0.21525667607784271</v>
      </c>
      <c r="G22" s="7">
        <v>0.32457953691482544</v>
      </c>
    </row>
    <row r="23" spans="1:7">
      <c r="A23" t="s">
        <v>1128</v>
      </c>
      <c r="B23" t="s">
        <v>1186</v>
      </c>
      <c r="D23" s="6">
        <v>0.17396187782287598</v>
      </c>
      <c r="G23" s="7">
        <v>0.24906161427497864</v>
      </c>
    </row>
    <row r="24" spans="1:7">
      <c r="A24" t="s">
        <v>1177</v>
      </c>
      <c r="B24" t="s">
        <v>1234</v>
      </c>
      <c r="D24" s="6">
        <v>0.17396187782287598</v>
      </c>
      <c r="G24" s="7">
        <v>0.24906161427497864</v>
      </c>
    </row>
    <row r="25" spans="1:7">
      <c r="A25" t="s">
        <v>1160</v>
      </c>
      <c r="B25" t="s">
        <v>1218</v>
      </c>
      <c r="D25" s="6">
        <v>0.21976436674594879</v>
      </c>
      <c r="G25" s="7">
        <v>0.28943005204200745</v>
      </c>
    </row>
    <row r="26" spans="1:7">
      <c r="A26" t="s">
        <v>1167</v>
      </c>
      <c r="B26" t="s">
        <v>1225</v>
      </c>
      <c r="D26" s="6">
        <v>0.21525667607784271</v>
      </c>
      <c r="G26" s="7">
        <v>0.32457953691482544</v>
      </c>
    </row>
    <row r="27" spans="1:7">
      <c r="A27" t="s">
        <v>1145</v>
      </c>
      <c r="B27" t="s">
        <v>1203</v>
      </c>
      <c r="D27" s="6">
        <v>0.19152086973190308</v>
      </c>
      <c r="G27" s="7">
        <v>0.34767997264862061</v>
      </c>
    </row>
    <row r="28" spans="1:7">
      <c r="A28" t="s">
        <v>1130</v>
      </c>
      <c r="B28" t="s">
        <v>1188</v>
      </c>
      <c r="D28" s="6">
        <v>0.18650504946708679</v>
      </c>
      <c r="G28" s="7">
        <v>0.29805892705917358</v>
      </c>
    </row>
    <row r="29" spans="1:7">
      <c r="A29" t="s">
        <v>1164</v>
      </c>
      <c r="B29" t="s">
        <v>1222</v>
      </c>
      <c r="D29" s="6">
        <v>0.14240972697734833</v>
      </c>
      <c r="G29" s="7">
        <v>0.2511121928691864</v>
      </c>
    </row>
    <row r="30" spans="1:7">
      <c r="A30" t="s">
        <v>1174</v>
      </c>
      <c r="B30" t="s">
        <v>1231</v>
      </c>
      <c r="D30" s="6">
        <v>0.22313198447227478</v>
      </c>
      <c r="G30" s="7">
        <v>0.35703456401824951</v>
      </c>
    </row>
    <row r="31" spans="1:7">
      <c r="A31" t="s">
        <v>1126</v>
      </c>
      <c r="B31" t="s">
        <v>1184</v>
      </c>
      <c r="D31" s="6">
        <v>0.13708028197288513</v>
      </c>
      <c r="G31" s="7">
        <v>0.26333341002464294</v>
      </c>
    </row>
    <row r="32" spans="1:7">
      <c r="A32" t="s">
        <v>1180</v>
      </c>
      <c r="B32" t="s">
        <v>1237</v>
      </c>
      <c r="D32" s="6">
        <v>0.21525667607784271</v>
      </c>
      <c r="G32" s="7">
        <v>0.32457953691482544</v>
      </c>
    </row>
    <row r="33" spans="1:7">
      <c r="A33" t="s">
        <v>1141</v>
      </c>
      <c r="B33" t="s">
        <v>1199</v>
      </c>
      <c r="D33" s="6">
        <v>0.16603946685791016</v>
      </c>
      <c r="G33" s="7">
        <v>0.25360843539237976</v>
      </c>
    </row>
    <row r="34" spans="1:7">
      <c r="A34" t="s">
        <v>1156</v>
      </c>
      <c r="B34" t="s">
        <v>1214</v>
      </c>
      <c r="D34" s="6">
        <v>0.25467333197593689</v>
      </c>
      <c r="G34" s="7">
        <v>0.35906025767326355</v>
      </c>
    </row>
    <row r="35" spans="1:7">
      <c r="A35" t="s">
        <v>1149</v>
      </c>
      <c r="B35" t="s">
        <v>1207</v>
      </c>
      <c r="D35" s="6">
        <v>0.19809584319591522</v>
      </c>
      <c r="G35" s="7">
        <v>0.327516108751297</v>
      </c>
    </row>
    <row r="36" spans="1:7">
      <c r="A36" t="s">
        <v>1140</v>
      </c>
      <c r="B36" t="s">
        <v>1198</v>
      </c>
      <c r="D36" s="6">
        <v>0.19605058431625366</v>
      </c>
      <c r="G36" s="7">
        <v>0.35555127263069153</v>
      </c>
    </row>
    <row r="37" spans="1:7">
      <c r="A37" t="s">
        <v>1173</v>
      </c>
      <c r="B37" t="s">
        <v>1082</v>
      </c>
      <c r="D37" s="6">
        <v>0.19809584319591522</v>
      </c>
      <c r="G37" s="7">
        <v>0.327516108751297</v>
      </c>
    </row>
    <row r="38" spans="1:7">
      <c r="A38" t="s">
        <v>1129</v>
      </c>
      <c r="B38" t="s">
        <v>1187</v>
      </c>
      <c r="D38" s="6">
        <v>0.13708028197288513</v>
      </c>
      <c r="G38" s="7">
        <v>0.26333341002464294</v>
      </c>
    </row>
    <row r="39" spans="1:7">
      <c r="A39" t="s">
        <v>1159</v>
      </c>
      <c r="B39" t="s">
        <v>1217</v>
      </c>
      <c r="D39" s="6">
        <v>0.17396187782287598</v>
      </c>
      <c r="G39" s="7">
        <v>0.24906161427497864</v>
      </c>
    </row>
    <row r="40" spans="1:7">
      <c r="A40" t="s">
        <v>1158</v>
      </c>
      <c r="B40" t="s">
        <v>1216</v>
      </c>
      <c r="D40" s="6">
        <v>0.19809584319591522</v>
      </c>
      <c r="G40" s="7">
        <v>0.327516108751297</v>
      </c>
    </row>
    <row r="41" spans="1:7">
      <c r="A41" t="s">
        <v>1148</v>
      </c>
      <c r="B41" t="s">
        <v>1206</v>
      </c>
      <c r="D41" s="6">
        <v>0.13723473250865936</v>
      </c>
      <c r="G41" s="7">
        <v>0.24726617336273193</v>
      </c>
    </row>
    <row r="42" spans="1:7">
      <c r="A42" t="s">
        <v>1144</v>
      </c>
      <c r="B42" t="s">
        <v>1202</v>
      </c>
      <c r="D42" s="6">
        <v>0.16192479431629181</v>
      </c>
      <c r="G42" s="7">
        <v>0.2692006528377533</v>
      </c>
    </row>
    <row r="43" spans="1:7">
      <c r="A43" t="s">
        <v>1171</v>
      </c>
      <c r="B43" t="s">
        <v>1229</v>
      </c>
      <c r="D43" s="6">
        <v>0.22313198447227478</v>
      </c>
      <c r="G43" s="7">
        <v>0.35703456401824951</v>
      </c>
    </row>
    <row r="44" spans="1:7">
      <c r="A44" t="s">
        <v>1127</v>
      </c>
      <c r="B44" t="s">
        <v>1185</v>
      </c>
      <c r="D44" s="6">
        <v>0.22313198447227478</v>
      </c>
      <c r="G44" s="7">
        <v>0.35703456401824951</v>
      </c>
    </row>
    <row r="45" spans="1:7">
      <c r="A45" t="s">
        <v>1176</v>
      </c>
      <c r="B45" t="s">
        <v>1233</v>
      </c>
      <c r="D45" s="6">
        <v>0.19605058431625366</v>
      </c>
      <c r="G45" s="7">
        <v>0.35555127263069153</v>
      </c>
    </row>
    <row r="46" spans="1:7">
      <c r="A46" t="s">
        <v>1161</v>
      </c>
      <c r="B46" t="s">
        <v>1219</v>
      </c>
      <c r="D46" s="6">
        <v>0.21525667607784271</v>
      </c>
      <c r="G46" s="7">
        <v>0.32457953691482544</v>
      </c>
    </row>
    <row r="47" spans="1:7">
      <c r="A47" t="s">
        <v>1169</v>
      </c>
      <c r="B47" t="s">
        <v>1227</v>
      </c>
      <c r="D47" s="6">
        <v>0.16603946685791016</v>
      </c>
      <c r="G47" s="7">
        <v>0.25360843539237976</v>
      </c>
    </row>
    <row r="48" spans="1:7">
      <c r="A48" t="s">
        <v>1124</v>
      </c>
      <c r="B48" t="s">
        <v>1182</v>
      </c>
      <c r="D48" s="6">
        <v>0.13708028197288513</v>
      </c>
      <c r="G48" s="7">
        <v>0.26333341002464294</v>
      </c>
    </row>
    <row r="49" spans="1:7">
      <c r="A49" t="s">
        <v>1181</v>
      </c>
      <c r="B49" t="s">
        <v>1238</v>
      </c>
      <c r="D49" s="6">
        <v>0.19809584319591522</v>
      </c>
      <c r="G49" s="7">
        <v>0.327516108751297</v>
      </c>
    </row>
    <row r="50" spans="1:7">
      <c r="A50" t="s">
        <v>1137</v>
      </c>
      <c r="B50" t="s">
        <v>1195</v>
      </c>
      <c r="D50" s="6">
        <v>0.16192479431629181</v>
      </c>
      <c r="G50" s="7">
        <v>0.2692006528377533</v>
      </c>
    </row>
    <row r="51" spans="1:7">
      <c r="A51" t="s">
        <v>1157</v>
      </c>
      <c r="B51" t="s">
        <v>1215</v>
      </c>
      <c r="D51" s="6">
        <v>0.13723473250865936</v>
      </c>
      <c r="G51" s="7">
        <v>0.24726617336273193</v>
      </c>
    </row>
    <row r="52" spans="1:7">
      <c r="A52" t="s">
        <v>1142</v>
      </c>
      <c r="B52" t="s">
        <v>1200</v>
      </c>
      <c r="D52" s="6">
        <v>0.19152086973190308</v>
      </c>
      <c r="G52" s="7">
        <v>0.34767997264862061</v>
      </c>
    </row>
    <row r="53" spans="1:7">
      <c r="A53" t="s">
        <v>1155</v>
      </c>
      <c r="B53" t="s">
        <v>1213</v>
      </c>
      <c r="D53" s="6">
        <v>0.19152086973190308</v>
      </c>
      <c r="G53" s="7">
        <v>0.34767997264862061</v>
      </c>
    </row>
    <row r="54" spans="1:7">
      <c r="A54" t="s">
        <v>1154</v>
      </c>
      <c r="B54" t="s">
        <v>1212</v>
      </c>
      <c r="D54" s="6">
        <v>0.14240972697734833</v>
      </c>
      <c r="G54" s="7">
        <v>0.2511121928691864</v>
      </c>
    </row>
    <row r="55" spans="1:7">
      <c r="A55" t="s">
        <v>1147</v>
      </c>
      <c r="B55" t="s">
        <v>1205</v>
      </c>
      <c r="D55" s="6">
        <v>0.16192479431629181</v>
      </c>
      <c r="G55" s="7">
        <v>0.2692006528377533</v>
      </c>
    </row>
    <row r="56" spans="1:7">
      <c r="A56" t="s">
        <v>1134</v>
      </c>
      <c r="B56" t="s">
        <v>1192</v>
      </c>
      <c r="D56" s="6">
        <v>0.172144815325737</v>
      </c>
      <c r="G56" s="7">
        <v>0.28994551301002502</v>
      </c>
    </row>
    <row r="57" spans="1:7">
      <c r="A57" t="s">
        <v>1153</v>
      </c>
      <c r="B57" t="s">
        <v>1211</v>
      </c>
      <c r="D57" s="6">
        <v>0.17454785108566284</v>
      </c>
      <c r="G57" s="7">
        <v>0.30424758791923523</v>
      </c>
    </row>
    <row r="58" spans="1:7">
      <c r="A58" t="s">
        <v>1125</v>
      </c>
      <c r="B58" t="s">
        <v>1183</v>
      </c>
      <c r="D58" s="6">
        <v>0.13723473250865936</v>
      </c>
      <c r="G58" s="7">
        <v>0.24726617336273193</v>
      </c>
    </row>
    <row r="59" spans="1:7">
      <c r="A59" t="s">
        <v>1151</v>
      </c>
      <c r="B59" t="s">
        <v>1209</v>
      </c>
      <c r="D59" s="6">
        <v>0.17454785108566284</v>
      </c>
      <c r="G59" s="7">
        <v>0.30424758791923523</v>
      </c>
    </row>
    <row r="60" spans="1:7">
      <c r="A60" t="s">
        <v>1170</v>
      </c>
      <c r="B60" t="s">
        <v>1228</v>
      </c>
      <c r="D60" s="6">
        <v>0.15308086574077606</v>
      </c>
      <c r="G60" s="7">
        <v>0.27087751030921936</v>
      </c>
    </row>
    <row r="61" spans="1:7">
      <c r="A61" t="s">
        <v>1133</v>
      </c>
      <c r="B61" t="s">
        <v>1191</v>
      </c>
      <c r="D61" s="6">
        <v>0.17396187782287598</v>
      </c>
      <c r="G61" s="7">
        <v>0.24906161427497864</v>
      </c>
    </row>
    <row r="62" spans="1:7">
      <c r="A62" t="s">
        <v>1139</v>
      </c>
      <c r="B62" t="s">
        <v>1197</v>
      </c>
      <c r="D62" s="6">
        <v>0.19152086973190308</v>
      </c>
      <c r="G62" s="7">
        <v>0.34767997264862061</v>
      </c>
    </row>
    <row r="63" spans="1:7">
      <c r="A63" t="s">
        <v>1138</v>
      </c>
      <c r="B63" t="s">
        <v>1196</v>
      </c>
      <c r="D63" s="6">
        <v>0.15308086574077606</v>
      </c>
      <c r="G63" s="7">
        <v>0.27087751030921936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74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1239</v>
      </c>
      <c r="B3" t="s">
        <v>1240</v>
      </c>
      <c r="C3">
        <v>4312</v>
      </c>
      <c r="D3" s="6">
        <v>0.16369487345218658</v>
      </c>
      <c r="E3" s="6">
        <v>1.3298913836479187E-2</v>
      </c>
      <c r="F3">
        <v>7181</v>
      </c>
      <c r="G3" s="7">
        <v>0.27263808250427246</v>
      </c>
      <c r="H3" s="7">
        <v>5.0618529319763184E-2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1271</v>
      </c>
      <c r="B6" t="s">
        <v>1340</v>
      </c>
      <c r="D6" s="6">
        <v>0.15469208359718323</v>
      </c>
      <c r="G6" s="7">
        <v>0.2490369975566864</v>
      </c>
    </row>
    <row r="7" spans="1:8">
      <c r="A7" t="s">
        <v>1279</v>
      </c>
      <c r="B7" t="s">
        <v>1348</v>
      </c>
      <c r="D7" s="6">
        <v>0.1356341689825058</v>
      </c>
      <c r="G7" s="7">
        <v>0.26053032279014587</v>
      </c>
    </row>
    <row r="8" spans="1:8">
      <c r="A8" t="s">
        <v>1256</v>
      </c>
      <c r="B8" t="s">
        <v>1325</v>
      </c>
      <c r="D8" s="6">
        <v>0.2015836238861084</v>
      </c>
      <c r="G8" s="7">
        <v>0.36254170536994934</v>
      </c>
    </row>
    <row r="9" spans="1:8">
      <c r="A9" t="s">
        <v>1265</v>
      </c>
      <c r="B9" t="s">
        <v>1334</v>
      </c>
      <c r="D9" s="6">
        <v>0.13497555255889893</v>
      </c>
      <c r="G9" s="7">
        <v>0.21994104981422424</v>
      </c>
    </row>
    <row r="10" spans="1:8">
      <c r="A10" t="s">
        <v>1291</v>
      </c>
      <c r="B10" t="s">
        <v>1360</v>
      </c>
      <c r="D10" s="6">
        <v>0.2015836238861084</v>
      </c>
      <c r="G10" s="7">
        <v>0.36254170536994934</v>
      </c>
    </row>
    <row r="11" spans="1:8">
      <c r="A11" t="s">
        <v>1283</v>
      </c>
      <c r="B11" t="s">
        <v>1352</v>
      </c>
      <c r="D11" s="6">
        <v>0.2015836238861084</v>
      </c>
      <c r="G11" s="7">
        <v>0.36254170536994934</v>
      </c>
    </row>
    <row r="12" spans="1:8">
      <c r="A12" t="s">
        <v>1253</v>
      </c>
      <c r="B12" t="s">
        <v>1322</v>
      </c>
      <c r="D12" s="6">
        <v>0.173985555768013</v>
      </c>
      <c r="G12" s="7">
        <v>0.29900702834129333</v>
      </c>
    </row>
    <row r="13" spans="1:8">
      <c r="A13" t="s">
        <v>1270</v>
      </c>
      <c r="B13" t="s">
        <v>1339</v>
      </c>
      <c r="D13" s="6">
        <v>0.17304898798465729</v>
      </c>
      <c r="G13" s="7">
        <v>0.26041477918624878</v>
      </c>
    </row>
    <row r="14" spans="1:8">
      <c r="A14" t="s">
        <v>1295</v>
      </c>
      <c r="B14" t="s">
        <v>1364</v>
      </c>
      <c r="D14" s="6">
        <v>0.18744957447052002</v>
      </c>
      <c r="G14" s="7">
        <v>0.31618708372116089</v>
      </c>
    </row>
    <row r="15" spans="1:8">
      <c r="A15" t="s">
        <v>1288</v>
      </c>
      <c r="B15" t="s">
        <v>1357</v>
      </c>
      <c r="D15" s="6">
        <v>0.15533255040645599</v>
      </c>
      <c r="G15" s="7">
        <v>0.23845526576042175</v>
      </c>
    </row>
    <row r="16" spans="1:8">
      <c r="A16" t="s">
        <v>1302</v>
      </c>
      <c r="B16" t="s">
        <v>1371</v>
      </c>
      <c r="D16" s="6">
        <v>0.15717482566833496</v>
      </c>
      <c r="G16" s="7">
        <v>0.25545451045036316</v>
      </c>
    </row>
    <row r="17" spans="1:7">
      <c r="A17" t="s">
        <v>1248</v>
      </c>
      <c r="B17" t="s">
        <v>1317</v>
      </c>
      <c r="D17" s="6">
        <v>0.15533255040645599</v>
      </c>
      <c r="G17" s="7">
        <v>0.23845526576042175</v>
      </c>
    </row>
    <row r="18" spans="1:7">
      <c r="A18" t="s">
        <v>1301</v>
      </c>
      <c r="B18" t="s">
        <v>1370</v>
      </c>
      <c r="D18" s="6">
        <v>0.15533255040645599</v>
      </c>
      <c r="G18" s="7">
        <v>0.23845526576042175</v>
      </c>
    </row>
    <row r="19" spans="1:7">
      <c r="A19" t="s">
        <v>1252</v>
      </c>
      <c r="B19" t="s">
        <v>1321</v>
      </c>
      <c r="D19" s="6">
        <v>0.13254682719707489</v>
      </c>
      <c r="G19" s="7">
        <v>0.23626832664012909</v>
      </c>
    </row>
    <row r="20" spans="1:7">
      <c r="A20" t="s">
        <v>1285</v>
      </c>
      <c r="B20" t="s">
        <v>1354</v>
      </c>
      <c r="D20" s="6">
        <v>0.13736127316951752</v>
      </c>
      <c r="G20" s="7">
        <v>0.2399480789899826</v>
      </c>
    </row>
    <row r="21" spans="1:7">
      <c r="A21" t="s">
        <v>1292</v>
      </c>
      <c r="B21" t="s">
        <v>1361</v>
      </c>
      <c r="D21" s="6">
        <v>0.14603020250797272</v>
      </c>
      <c r="G21" s="7">
        <v>0.25687667727470398</v>
      </c>
    </row>
    <row r="22" spans="1:7">
      <c r="A22" t="s">
        <v>1282</v>
      </c>
      <c r="B22" t="s">
        <v>1351</v>
      </c>
      <c r="D22" s="6">
        <v>0.15469208359718323</v>
      </c>
      <c r="G22" s="7">
        <v>0.2490369975566864</v>
      </c>
    </row>
    <row r="23" spans="1:7">
      <c r="A23" t="s">
        <v>1275</v>
      </c>
      <c r="B23" t="s">
        <v>1344</v>
      </c>
      <c r="D23" s="6">
        <v>0.173985555768013</v>
      </c>
      <c r="G23" s="7">
        <v>0.29900702834129333</v>
      </c>
    </row>
    <row r="24" spans="1:7">
      <c r="A24" t="s">
        <v>1243</v>
      </c>
      <c r="B24" t="s">
        <v>1312</v>
      </c>
      <c r="D24" s="6">
        <v>0.13736127316951752</v>
      </c>
      <c r="G24" s="7">
        <v>0.2399480789899826</v>
      </c>
    </row>
    <row r="25" spans="1:7">
      <c r="A25" t="s">
        <v>1307</v>
      </c>
      <c r="B25" t="s">
        <v>1376</v>
      </c>
      <c r="D25" s="6">
        <v>0.24064923822879791</v>
      </c>
      <c r="G25" s="7">
        <v>0.37949597835540771</v>
      </c>
    </row>
    <row r="26" spans="1:7">
      <c r="A26" t="s">
        <v>1306</v>
      </c>
      <c r="B26" t="s">
        <v>1375</v>
      </c>
      <c r="D26" s="6">
        <v>0.17304898798465729</v>
      </c>
      <c r="G26" s="7">
        <v>0.26041477918624878</v>
      </c>
    </row>
    <row r="27" spans="1:7">
      <c r="A27" t="s">
        <v>1293</v>
      </c>
      <c r="B27" t="s">
        <v>1362</v>
      </c>
      <c r="D27" s="6">
        <v>0.13222180306911469</v>
      </c>
      <c r="G27" s="7">
        <v>0.22155000269412994</v>
      </c>
    </row>
    <row r="28" spans="1:7">
      <c r="A28" t="s">
        <v>1274</v>
      </c>
      <c r="B28" t="s">
        <v>1343</v>
      </c>
      <c r="D28" s="6">
        <v>0.13497555255889893</v>
      </c>
      <c r="G28" s="7">
        <v>0.21994104981422424</v>
      </c>
    </row>
    <row r="29" spans="1:7">
      <c r="A29" t="s">
        <v>1299</v>
      </c>
      <c r="B29" t="s">
        <v>1368</v>
      </c>
      <c r="D29" s="6">
        <v>0.13736127316951752</v>
      </c>
      <c r="G29" s="7">
        <v>0.2399480789899826</v>
      </c>
    </row>
    <row r="30" spans="1:7">
      <c r="A30" t="s">
        <v>1245</v>
      </c>
      <c r="B30" t="s">
        <v>1314</v>
      </c>
      <c r="D30" s="6">
        <v>0.18744957447052002</v>
      </c>
      <c r="G30" s="7">
        <v>0.31618708372116089</v>
      </c>
    </row>
    <row r="31" spans="1:7">
      <c r="A31" t="s">
        <v>1260</v>
      </c>
      <c r="B31" t="s">
        <v>1329</v>
      </c>
      <c r="D31" s="6">
        <v>0.13422934710979462</v>
      </c>
      <c r="G31" s="7">
        <v>0.22882825136184692</v>
      </c>
    </row>
    <row r="32" spans="1:7">
      <c r="A32" t="s">
        <v>1287</v>
      </c>
      <c r="B32" t="s">
        <v>1356</v>
      </c>
      <c r="D32" s="6">
        <v>0.14879938960075378</v>
      </c>
      <c r="G32" s="7">
        <v>0.24509243667125702</v>
      </c>
    </row>
    <row r="33" spans="1:7">
      <c r="A33" t="s">
        <v>1267</v>
      </c>
      <c r="B33" t="s">
        <v>1336</v>
      </c>
      <c r="D33" s="6">
        <v>0.173985555768013</v>
      </c>
      <c r="G33" s="7">
        <v>0.29900702834129333</v>
      </c>
    </row>
    <row r="34" spans="1:7">
      <c r="A34" t="s">
        <v>1276</v>
      </c>
      <c r="B34" t="s">
        <v>1345</v>
      </c>
      <c r="D34" s="6">
        <v>0.14879938960075378</v>
      </c>
      <c r="G34" s="7">
        <v>0.24509243667125702</v>
      </c>
    </row>
    <row r="35" spans="1:7">
      <c r="A35" t="s">
        <v>1266</v>
      </c>
      <c r="B35" t="s">
        <v>1335</v>
      </c>
      <c r="D35" s="6">
        <v>0.13422934710979462</v>
      </c>
      <c r="G35" s="7">
        <v>0.22882825136184692</v>
      </c>
    </row>
    <row r="36" spans="1:7">
      <c r="A36" t="s">
        <v>1277</v>
      </c>
      <c r="B36" t="s">
        <v>1346</v>
      </c>
      <c r="D36" s="6">
        <v>0.13497555255889893</v>
      </c>
      <c r="G36" s="7">
        <v>0.21994104981422424</v>
      </c>
    </row>
    <row r="37" spans="1:7">
      <c r="A37" t="s">
        <v>1286</v>
      </c>
      <c r="B37" t="s">
        <v>1355</v>
      </c>
      <c r="D37" s="6">
        <v>0.30025306344032288</v>
      </c>
      <c r="G37" s="7">
        <v>0.42465698719024658</v>
      </c>
    </row>
    <row r="38" spans="1:7">
      <c r="A38" t="s">
        <v>1249</v>
      </c>
      <c r="B38" t="s">
        <v>1318</v>
      </c>
      <c r="D38" s="6">
        <v>0.13736127316951752</v>
      </c>
      <c r="G38" s="7">
        <v>0.2399480789899826</v>
      </c>
    </row>
    <row r="39" spans="1:7">
      <c r="A39" t="s">
        <v>1309</v>
      </c>
      <c r="B39" t="s">
        <v>1378</v>
      </c>
      <c r="D39" s="6">
        <v>0.12651009857654572</v>
      </c>
      <c r="G39" s="7">
        <v>0.20410412549972534</v>
      </c>
    </row>
    <row r="40" spans="1:7">
      <c r="A40" t="s">
        <v>1280</v>
      </c>
      <c r="B40" t="s">
        <v>1349</v>
      </c>
      <c r="D40" s="6">
        <v>0.13254682719707489</v>
      </c>
      <c r="G40" s="7">
        <v>0.23626832664012909</v>
      </c>
    </row>
    <row r="41" spans="1:7">
      <c r="A41" t="s">
        <v>1250</v>
      </c>
      <c r="B41" t="s">
        <v>1319</v>
      </c>
      <c r="D41" s="6">
        <v>0.12651009857654572</v>
      </c>
      <c r="G41" s="7">
        <v>0.20410412549972534</v>
      </c>
    </row>
    <row r="42" spans="1:7">
      <c r="A42" t="s">
        <v>1258</v>
      </c>
      <c r="B42" t="s">
        <v>1327</v>
      </c>
      <c r="D42" s="6">
        <v>0.17304898798465729</v>
      </c>
      <c r="G42" s="7">
        <v>0.26041477918624878</v>
      </c>
    </row>
    <row r="43" spans="1:7">
      <c r="A43" t="s">
        <v>1300</v>
      </c>
      <c r="B43" t="s">
        <v>1369</v>
      </c>
      <c r="D43" s="6">
        <v>0.14290258288383484</v>
      </c>
      <c r="G43" s="7">
        <v>0.27130898833274841</v>
      </c>
    </row>
    <row r="44" spans="1:7">
      <c r="A44" t="s">
        <v>1304</v>
      </c>
      <c r="B44" t="s">
        <v>1373</v>
      </c>
      <c r="D44" s="6">
        <v>0.15533255040645599</v>
      </c>
      <c r="G44" s="7">
        <v>0.23845526576042175</v>
      </c>
    </row>
    <row r="45" spans="1:7">
      <c r="A45" t="s">
        <v>1281</v>
      </c>
      <c r="B45" t="s">
        <v>1350</v>
      </c>
      <c r="D45" s="6">
        <v>0.12651009857654572</v>
      </c>
      <c r="G45" s="7">
        <v>0.20410412549972534</v>
      </c>
    </row>
    <row r="46" spans="1:7">
      <c r="A46" t="s">
        <v>1264</v>
      </c>
      <c r="B46" t="s">
        <v>1333</v>
      </c>
      <c r="D46" s="6">
        <v>0.14603020250797272</v>
      </c>
      <c r="G46" s="7">
        <v>0.25687667727470398</v>
      </c>
    </row>
    <row r="47" spans="1:7">
      <c r="A47" t="s">
        <v>1247</v>
      </c>
      <c r="B47" t="s">
        <v>1316</v>
      </c>
      <c r="D47" s="6">
        <v>0.1356341689825058</v>
      </c>
      <c r="G47" s="7">
        <v>0.26053032279014587</v>
      </c>
    </row>
    <row r="48" spans="1:7">
      <c r="A48" t="s">
        <v>1246</v>
      </c>
      <c r="B48" t="s">
        <v>1315</v>
      </c>
      <c r="D48" s="6">
        <v>0.17304898798465729</v>
      </c>
      <c r="G48" s="7">
        <v>0.26041477918624878</v>
      </c>
    </row>
    <row r="49" spans="1:7">
      <c r="A49" t="s">
        <v>1273</v>
      </c>
      <c r="B49" t="s">
        <v>1342</v>
      </c>
      <c r="D49" s="6">
        <v>0.14603020250797272</v>
      </c>
      <c r="G49" s="7">
        <v>0.25687667727470398</v>
      </c>
    </row>
    <row r="50" spans="1:7">
      <c r="A50" t="s">
        <v>1268</v>
      </c>
      <c r="B50" t="s">
        <v>1337</v>
      </c>
      <c r="D50" s="6">
        <v>0.24064923822879791</v>
      </c>
      <c r="G50" s="7">
        <v>0.37949597835540771</v>
      </c>
    </row>
    <row r="51" spans="1:7">
      <c r="A51" t="s">
        <v>1269</v>
      </c>
      <c r="B51" t="s">
        <v>1338</v>
      </c>
      <c r="D51" s="6">
        <v>0.18744957447052002</v>
      </c>
      <c r="G51" s="7">
        <v>0.31618708372116089</v>
      </c>
    </row>
    <row r="52" spans="1:7">
      <c r="A52" t="s">
        <v>1241</v>
      </c>
      <c r="B52" t="s">
        <v>1310</v>
      </c>
      <c r="D52" s="6">
        <v>0.14603020250797272</v>
      </c>
      <c r="G52" s="7">
        <v>0.25687667727470398</v>
      </c>
    </row>
    <row r="53" spans="1:7">
      <c r="A53" t="s">
        <v>1296</v>
      </c>
      <c r="B53" t="s">
        <v>1365</v>
      </c>
      <c r="D53" s="6">
        <v>0.15717482566833496</v>
      </c>
      <c r="G53" s="7">
        <v>0.25545451045036316</v>
      </c>
    </row>
    <row r="54" spans="1:7">
      <c r="A54" t="s">
        <v>1263</v>
      </c>
      <c r="B54" t="s">
        <v>1332</v>
      </c>
      <c r="D54" s="6">
        <v>0.13422934710979462</v>
      </c>
      <c r="G54" s="7">
        <v>0.22882825136184692</v>
      </c>
    </row>
    <row r="55" spans="1:7">
      <c r="A55" t="s">
        <v>1305</v>
      </c>
      <c r="B55" t="s">
        <v>1374</v>
      </c>
      <c r="D55" s="6">
        <v>0.14290258288383484</v>
      </c>
      <c r="G55" s="7">
        <v>0.27130898833274841</v>
      </c>
    </row>
    <row r="56" spans="1:7">
      <c r="A56" t="s">
        <v>1251</v>
      </c>
      <c r="B56" t="s">
        <v>1320</v>
      </c>
      <c r="D56" s="6">
        <v>0.173985555768013</v>
      </c>
      <c r="G56" s="7">
        <v>0.29900702834129333</v>
      </c>
    </row>
    <row r="57" spans="1:7">
      <c r="A57" t="s">
        <v>1298</v>
      </c>
      <c r="B57" t="s">
        <v>1367</v>
      </c>
      <c r="D57" s="6">
        <v>0.15469208359718323</v>
      </c>
      <c r="G57" s="7">
        <v>0.2490369975566864</v>
      </c>
    </row>
    <row r="58" spans="1:7">
      <c r="A58" t="s">
        <v>1259</v>
      </c>
      <c r="B58" t="s">
        <v>1328</v>
      </c>
      <c r="D58" s="6">
        <v>0.24064923822879791</v>
      </c>
      <c r="G58" s="7">
        <v>0.37949597835540771</v>
      </c>
    </row>
    <row r="59" spans="1:7">
      <c r="A59" t="s">
        <v>1284</v>
      </c>
      <c r="B59" t="s">
        <v>1353</v>
      </c>
      <c r="D59" s="6">
        <v>0.18744957447052002</v>
      </c>
      <c r="G59" s="7">
        <v>0.31618708372116089</v>
      </c>
    </row>
    <row r="60" spans="1:7">
      <c r="A60" t="s">
        <v>1289</v>
      </c>
      <c r="B60" t="s">
        <v>1358</v>
      </c>
      <c r="D60" s="6">
        <v>0.14290258288383484</v>
      </c>
      <c r="G60" s="7">
        <v>0.27130898833274841</v>
      </c>
    </row>
    <row r="61" spans="1:7">
      <c r="A61" t="s">
        <v>1290</v>
      </c>
      <c r="B61" t="s">
        <v>1359</v>
      </c>
      <c r="D61" s="6">
        <v>0.13736127316951752</v>
      </c>
      <c r="G61" s="7">
        <v>0.2399480789899826</v>
      </c>
    </row>
    <row r="62" spans="1:7">
      <c r="A62" t="s">
        <v>1308</v>
      </c>
      <c r="B62" t="s">
        <v>1377</v>
      </c>
      <c r="D62" s="6">
        <v>0.173985555768013</v>
      </c>
      <c r="G62" s="7">
        <v>0.29900702834129333</v>
      </c>
    </row>
    <row r="63" spans="1:7">
      <c r="A63" t="s">
        <v>1297</v>
      </c>
      <c r="B63" t="s">
        <v>1366</v>
      </c>
      <c r="D63" s="6">
        <v>0.14879938960075378</v>
      </c>
      <c r="G63" s="7">
        <v>0.24509243667125702</v>
      </c>
    </row>
    <row r="64" spans="1:7">
      <c r="A64" t="s">
        <v>1244</v>
      </c>
      <c r="B64" t="s">
        <v>1313</v>
      </c>
      <c r="D64" s="6">
        <v>0.13222180306911469</v>
      </c>
      <c r="G64" s="7">
        <v>0.22155000269412994</v>
      </c>
    </row>
    <row r="65" spans="1:7">
      <c r="A65" t="s">
        <v>1257</v>
      </c>
      <c r="B65" t="s">
        <v>1326</v>
      </c>
      <c r="D65" s="6">
        <v>0.1356341689825058</v>
      </c>
      <c r="G65" s="7">
        <v>0.26053032279014587</v>
      </c>
    </row>
    <row r="66" spans="1:7">
      <c r="A66" t="s">
        <v>1294</v>
      </c>
      <c r="B66" t="s">
        <v>1363</v>
      </c>
      <c r="D66" s="6">
        <v>0.13222180306911469</v>
      </c>
      <c r="G66" s="7">
        <v>0.22155000269412994</v>
      </c>
    </row>
    <row r="67" spans="1:7">
      <c r="A67" t="s">
        <v>1254</v>
      </c>
      <c r="B67" t="s">
        <v>1323</v>
      </c>
      <c r="D67" s="6">
        <v>0.17304898798465729</v>
      </c>
      <c r="G67" s="7">
        <v>0.26041477918624878</v>
      </c>
    </row>
    <row r="68" spans="1:7">
      <c r="A68" t="s">
        <v>1261</v>
      </c>
      <c r="B68" t="s">
        <v>1330</v>
      </c>
      <c r="D68" s="6">
        <v>0.17304898798465729</v>
      </c>
      <c r="G68" s="7">
        <v>0.26041477918624878</v>
      </c>
    </row>
    <row r="69" spans="1:7">
      <c r="A69" t="s">
        <v>1303</v>
      </c>
      <c r="B69" t="s">
        <v>1372</v>
      </c>
      <c r="D69" s="6">
        <v>0.18744957447052002</v>
      </c>
      <c r="G69" s="7">
        <v>0.31618708372116089</v>
      </c>
    </row>
    <row r="70" spans="1:7">
      <c r="A70" t="s">
        <v>1255</v>
      </c>
      <c r="B70" t="s">
        <v>1324</v>
      </c>
      <c r="D70" s="6">
        <v>0.14603020250797272</v>
      </c>
      <c r="G70" s="7">
        <v>0.25687667727470398</v>
      </c>
    </row>
    <row r="71" spans="1:7">
      <c r="A71" t="s">
        <v>1262</v>
      </c>
      <c r="B71" t="s">
        <v>1331</v>
      </c>
      <c r="D71" s="6">
        <v>0.13422934710979462</v>
      </c>
      <c r="G71" s="7">
        <v>0.22882825136184692</v>
      </c>
    </row>
    <row r="72" spans="1:7">
      <c r="A72" t="s">
        <v>1278</v>
      </c>
      <c r="B72" t="s">
        <v>1347</v>
      </c>
      <c r="D72" s="6">
        <v>0.30025306344032288</v>
      </c>
      <c r="G72" s="7">
        <v>0.42465698719024658</v>
      </c>
    </row>
    <row r="73" spans="1:7">
      <c r="A73" t="s">
        <v>1242</v>
      </c>
      <c r="B73" t="s">
        <v>1311</v>
      </c>
      <c r="D73" s="6">
        <v>0.14879938960075378</v>
      </c>
      <c r="G73" s="7">
        <v>0.24509243667125702</v>
      </c>
    </row>
    <row r="74" spans="1:7">
      <c r="A74" t="s">
        <v>1272</v>
      </c>
      <c r="B74" t="s">
        <v>1341</v>
      </c>
      <c r="D74" s="6">
        <v>0.15717482566833496</v>
      </c>
      <c r="G74" s="7">
        <v>0.25545451045036316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57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1379</v>
      </c>
      <c r="B3" t="s">
        <v>1380</v>
      </c>
      <c r="C3">
        <v>13350</v>
      </c>
      <c r="D3" s="6">
        <v>0.24047788977622986</v>
      </c>
      <c r="E3" s="6">
        <v>3.7885159254074097E-2</v>
      </c>
      <c r="F3">
        <v>17612</v>
      </c>
      <c r="G3" s="7">
        <v>0.3172374963760376</v>
      </c>
      <c r="H3" s="7">
        <v>1.9400417804718018E-3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1406</v>
      </c>
      <c r="B6" t="s">
        <v>1458</v>
      </c>
      <c r="D6" s="6">
        <v>0.31243348121643066</v>
      </c>
      <c r="G6" s="7">
        <v>0.3881547749042511</v>
      </c>
    </row>
    <row r="7" spans="1:8">
      <c r="A7" t="s">
        <v>1429</v>
      </c>
      <c r="B7" t="s">
        <v>1480</v>
      </c>
      <c r="D7" s="6">
        <v>0.25545966625213623</v>
      </c>
      <c r="G7" s="7">
        <v>0.30310225486755371</v>
      </c>
    </row>
    <row r="8" spans="1:8">
      <c r="A8" t="s">
        <v>1384</v>
      </c>
      <c r="B8" t="s">
        <v>1436</v>
      </c>
      <c r="D8" s="6">
        <v>0.29121506214141846</v>
      </c>
      <c r="G8" s="7">
        <v>0.37551680207252502</v>
      </c>
    </row>
    <row r="9" spans="1:8">
      <c r="A9" t="s">
        <v>1395</v>
      </c>
      <c r="B9" t="s">
        <v>1447</v>
      </c>
      <c r="D9" s="6">
        <v>0.23599846661090851</v>
      </c>
      <c r="G9" s="7">
        <v>0.30677163600921631</v>
      </c>
    </row>
    <row r="10" spans="1:8">
      <c r="A10" t="s">
        <v>1420</v>
      </c>
      <c r="B10" t="s">
        <v>1471</v>
      </c>
      <c r="D10" s="6">
        <v>0.31627020239830017</v>
      </c>
      <c r="G10" s="7">
        <v>0.38251131772994995</v>
      </c>
    </row>
    <row r="11" spans="1:8">
      <c r="A11" t="s">
        <v>1425</v>
      </c>
      <c r="B11" t="s">
        <v>1476</v>
      </c>
      <c r="D11" s="6">
        <v>0.30169022083282471</v>
      </c>
      <c r="G11" s="7">
        <v>0.34681200981140137</v>
      </c>
    </row>
    <row r="12" spans="1:8">
      <c r="A12" t="s">
        <v>1383</v>
      </c>
      <c r="B12" t="s">
        <v>1435</v>
      </c>
      <c r="D12" s="6">
        <v>0.23504389822483063</v>
      </c>
      <c r="G12" s="7">
        <v>0.33210703730583191</v>
      </c>
    </row>
    <row r="13" spans="1:8">
      <c r="A13" t="s">
        <v>1428</v>
      </c>
      <c r="B13" t="s">
        <v>1479</v>
      </c>
      <c r="D13" s="6">
        <v>0.29034438729286194</v>
      </c>
      <c r="G13" s="7">
        <v>0.37765258550643921</v>
      </c>
    </row>
    <row r="14" spans="1:8">
      <c r="A14" t="s">
        <v>1421</v>
      </c>
      <c r="B14" t="s">
        <v>1472</v>
      </c>
      <c r="D14" s="6">
        <v>0.240977942943573</v>
      </c>
      <c r="G14" s="7">
        <v>0.32779473066329956</v>
      </c>
    </row>
    <row r="15" spans="1:8">
      <c r="A15" t="s">
        <v>1409</v>
      </c>
      <c r="B15" t="s">
        <v>1461</v>
      </c>
      <c r="D15" s="6">
        <v>0.13608852028846741</v>
      </c>
      <c r="G15" s="7">
        <v>0.19288933277130127</v>
      </c>
    </row>
    <row r="16" spans="1:8">
      <c r="A16" t="s">
        <v>1385</v>
      </c>
      <c r="B16" t="s">
        <v>1437</v>
      </c>
      <c r="D16" s="6">
        <v>0.16468128561973572</v>
      </c>
      <c r="G16" s="7">
        <v>0.2227201908826828</v>
      </c>
    </row>
    <row r="17" spans="1:7">
      <c r="A17" t="s">
        <v>1393</v>
      </c>
      <c r="B17" t="s">
        <v>1445</v>
      </c>
      <c r="D17" s="6">
        <v>0.1637500524520874</v>
      </c>
      <c r="G17" s="7">
        <v>0.24692890048027039</v>
      </c>
    </row>
    <row r="18" spans="1:7">
      <c r="A18" t="s">
        <v>1410</v>
      </c>
      <c r="B18" t="s">
        <v>1462</v>
      </c>
      <c r="D18" s="6">
        <v>0.15559229254722595</v>
      </c>
      <c r="G18" s="7">
        <v>0.23917073011398315</v>
      </c>
    </row>
    <row r="19" spans="1:7">
      <c r="A19" t="s">
        <v>1388</v>
      </c>
      <c r="B19" t="s">
        <v>1440</v>
      </c>
      <c r="D19" s="6">
        <v>0.29121506214141846</v>
      </c>
      <c r="G19" s="7">
        <v>0.37551680207252502</v>
      </c>
    </row>
    <row r="20" spans="1:7">
      <c r="A20" t="s">
        <v>1381</v>
      </c>
      <c r="B20" t="s">
        <v>1433</v>
      </c>
      <c r="D20" s="6">
        <v>0.23599846661090851</v>
      </c>
      <c r="G20" s="7">
        <v>0.30677163600921631</v>
      </c>
    </row>
    <row r="21" spans="1:7">
      <c r="A21" t="s">
        <v>1397</v>
      </c>
      <c r="B21" t="s">
        <v>1449</v>
      </c>
      <c r="D21" s="6">
        <v>0.14576661586761475</v>
      </c>
      <c r="G21" s="7">
        <v>0.20194733142852783</v>
      </c>
    </row>
    <row r="22" spans="1:7">
      <c r="A22" t="s">
        <v>1422</v>
      </c>
      <c r="B22" t="s">
        <v>1473</v>
      </c>
      <c r="D22" s="6">
        <v>0.34162378311157227</v>
      </c>
      <c r="G22" s="7">
        <v>0.35926592350006104</v>
      </c>
    </row>
    <row r="23" spans="1:7">
      <c r="A23" t="s">
        <v>1426</v>
      </c>
      <c r="B23" t="s">
        <v>1477</v>
      </c>
      <c r="D23" s="6">
        <v>0.25781729817390442</v>
      </c>
      <c r="G23" s="7">
        <v>0.34647578001022339</v>
      </c>
    </row>
    <row r="24" spans="1:7">
      <c r="A24" t="s">
        <v>1411</v>
      </c>
      <c r="B24" t="s">
        <v>1463</v>
      </c>
      <c r="D24" s="6">
        <v>0.30024057626724243</v>
      </c>
      <c r="G24" s="7">
        <v>0.38180583715438843</v>
      </c>
    </row>
    <row r="25" spans="1:7">
      <c r="A25" t="s">
        <v>1431</v>
      </c>
      <c r="B25" t="s">
        <v>1113</v>
      </c>
      <c r="D25" s="6">
        <v>0.1637500524520874</v>
      </c>
      <c r="G25" s="7">
        <v>0.24692890048027039</v>
      </c>
    </row>
    <row r="26" spans="1:7">
      <c r="A26" t="s">
        <v>1387</v>
      </c>
      <c r="B26" t="s">
        <v>1439</v>
      </c>
      <c r="D26" s="6">
        <v>0.29121506214141846</v>
      </c>
      <c r="G26" s="7">
        <v>0.37551680207252502</v>
      </c>
    </row>
    <row r="27" spans="1:7">
      <c r="A27" t="s">
        <v>1391</v>
      </c>
      <c r="B27" t="s">
        <v>1443</v>
      </c>
      <c r="D27" s="6">
        <v>0.2635701596736908</v>
      </c>
      <c r="G27" s="7">
        <v>0.36641591787338257</v>
      </c>
    </row>
    <row r="28" spans="1:7">
      <c r="A28" t="s">
        <v>1382</v>
      </c>
      <c r="B28" t="s">
        <v>1434</v>
      </c>
      <c r="D28" s="6">
        <v>0.2594207227230072</v>
      </c>
      <c r="G28" s="7">
        <v>0.32991486787796021</v>
      </c>
    </row>
    <row r="29" spans="1:7">
      <c r="A29" t="s">
        <v>1394</v>
      </c>
      <c r="B29" t="s">
        <v>1446</v>
      </c>
      <c r="D29" s="6">
        <v>0.21415196359157562</v>
      </c>
      <c r="G29" s="7">
        <v>0.32282918691635132</v>
      </c>
    </row>
    <row r="30" spans="1:7">
      <c r="A30" t="s">
        <v>1430</v>
      </c>
      <c r="B30" t="s">
        <v>1481</v>
      </c>
      <c r="D30" s="6">
        <v>0.20508234202861786</v>
      </c>
      <c r="G30" s="7">
        <v>0.30972874164581299</v>
      </c>
    </row>
    <row r="31" spans="1:7">
      <c r="A31" t="s">
        <v>1416</v>
      </c>
      <c r="B31" t="s">
        <v>1467</v>
      </c>
      <c r="D31" s="6">
        <v>0.2594207227230072</v>
      </c>
      <c r="G31" s="7">
        <v>0.32991486787796021</v>
      </c>
    </row>
    <row r="32" spans="1:7">
      <c r="A32" t="s">
        <v>1408</v>
      </c>
      <c r="B32" t="s">
        <v>1460</v>
      </c>
      <c r="D32" s="6">
        <v>0.19142667949199677</v>
      </c>
      <c r="G32" s="7">
        <v>0.28040122985839844</v>
      </c>
    </row>
    <row r="33" spans="1:7">
      <c r="A33" t="s">
        <v>1398</v>
      </c>
      <c r="B33" t="s">
        <v>1450</v>
      </c>
      <c r="D33" s="6">
        <v>0.21415196359157562</v>
      </c>
      <c r="G33" s="7">
        <v>0.32282918691635132</v>
      </c>
    </row>
    <row r="34" spans="1:7">
      <c r="A34" t="s">
        <v>1417</v>
      </c>
      <c r="B34" t="s">
        <v>1468</v>
      </c>
      <c r="D34" s="6">
        <v>0.16555744409561157</v>
      </c>
      <c r="G34" s="7">
        <v>0.22113440930843353</v>
      </c>
    </row>
    <row r="35" spans="1:7">
      <c r="A35" t="s">
        <v>1404</v>
      </c>
      <c r="B35" t="s">
        <v>1456</v>
      </c>
      <c r="D35" s="6">
        <v>0.1891256719827652</v>
      </c>
      <c r="G35" s="7">
        <v>0.29200389981269836</v>
      </c>
    </row>
    <row r="36" spans="1:7">
      <c r="A36" t="s">
        <v>1432</v>
      </c>
      <c r="B36" t="s">
        <v>1482</v>
      </c>
      <c r="D36" s="6">
        <v>0.26899051666259766</v>
      </c>
      <c r="G36" s="7">
        <v>0.33238902688026428</v>
      </c>
    </row>
    <row r="37" spans="1:7">
      <c r="A37" t="s">
        <v>1390</v>
      </c>
      <c r="B37" t="s">
        <v>1442</v>
      </c>
      <c r="D37" s="6">
        <v>0.25781729817390442</v>
      </c>
      <c r="G37" s="7">
        <v>0.34647578001022339</v>
      </c>
    </row>
    <row r="38" spans="1:7">
      <c r="A38" t="s">
        <v>1403</v>
      </c>
      <c r="B38" t="s">
        <v>1455</v>
      </c>
      <c r="D38" s="6">
        <v>0.2635701596736908</v>
      </c>
      <c r="G38" s="7">
        <v>0.36641591787338257</v>
      </c>
    </row>
    <row r="39" spans="1:7">
      <c r="A39" t="s">
        <v>1405</v>
      </c>
      <c r="B39" t="s">
        <v>1457</v>
      </c>
      <c r="D39" s="6">
        <v>0.44544303417205811</v>
      </c>
      <c r="G39" s="7">
        <v>0.49412667751312256</v>
      </c>
    </row>
    <row r="40" spans="1:7">
      <c r="A40" t="s">
        <v>1400</v>
      </c>
      <c r="B40" t="s">
        <v>1452</v>
      </c>
      <c r="D40" s="6">
        <v>0.26899051666259766</v>
      </c>
      <c r="G40" s="7">
        <v>0.33238902688026428</v>
      </c>
    </row>
    <row r="41" spans="1:7">
      <c r="A41" t="s">
        <v>1424</v>
      </c>
      <c r="B41" t="s">
        <v>1475</v>
      </c>
      <c r="D41" s="6">
        <v>0.14576661586761475</v>
      </c>
      <c r="G41" s="7">
        <v>0.20194733142852783</v>
      </c>
    </row>
    <row r="42" spans="1:7">
      <c r="A42" t="s">
        <v>1412</v>
      </c>
      <c r="B42" t="s">
        <v>1464</v>
      </c>
      <c r="D42" s="6">
        <v>0.24650536477565765</v>
      </c>
      <c r="G42" s="7">
        <v>0.3470262885093689</v>
      </c>
    </row>
    <row r="43" spans="1:7">
      <c r="A43" t="s">
        <v>1402</v>
      </c>
      <c r="B43" t="s">
        <v>1454</v>
      </c>
      <c r="D43" s="6">
        <v>0.15559229254722595</v>
      </c>
      <c r="G43" s="7">
        <v>0.23917073011398315</v>
      </c>
    </row>
    <row r="44" spans="1:7">
      <c r="A44" t="s">
        <v>1414</v>
      </c>
      <c r="B44" t="s">
        <v>1465</v>
      </c>
      <c r="D44" s="6">
        <v>0.1659683883190155</v>
      </c>
      <c r="G44" s="7">
        <v>0.25320973992347717</v>
      </c>
    </row>
    <row r="45" spans="1:7">
      <c r="A45" t="s">
        <v>1423</v>
      </c>
      <c r="B45" t="s">
        <v>1474</v>
      </c>
      <c r="D45" s="6">
        <v>0.2068963348865509</v>
      </c>
      <c r="G45" s="7">
        <v>0.31081822514533997</v>
      </c>
    </row>
    <row r="46" spans="1:7">
      <c r="A46" t="s">
        <v>1389</v>
      </c>
      <c r="B46" t="s">
        <v>1441</v>
      </c>
      <c r="D46" s="6">
        <v>0.18762892484664917</v>
      </c>
      <c r="G46" s="7">
        <v>0.27832946181297302</v>
      </c>
    </row>
    <row r="47" spans="1:7">
      <c r="A47" t="s">
        <v>1399</v>
      </c>
      <c r="B47" t="s">
        <v>1451</v>
      </c>
      <c r="D47" s="6">
        <v>0.20996169745922089</v>
      </c>
      <c r="G47" s="7">
        <v>0.28290259838104248</v>
      </c>
    </row>
    <row r="48" spans="1:7">
      <c r="A48" t="s">
        <v>1418</v>
      </c>
      <c r="B48" t="s">
        <v>1469</v>
      </c>
      <c r="D48" s="6">
        <v>0.31243348121643066</v>
      </c>
      <c r="G48" s="7">
        <v>0.3881547749042511</v>
      </c>
    </row>
    <row r="49" spans="1:7">
      <c r="A49" t="s">
        <v>1396</v>
      </c>
      <c r="B49" t="s">
        <v>1448</v>
      </c>
      <c r="D49" s="6">
        <v>0.4160442054271698</v>
      </c>
      <c r="G49" s="7">
        <v>0.38247513771057129</v>
      </c>
    </row>
    <row r="50" spans="1:7">
      <c r="A50" t="s">
        <v>1407</v>
      </c>
      <c r="B50" t="s">
        <v>1459</v>
      </c>
      <c r="D50" s="6">
        <v>0.36080029606819153</v>
      </c>
      <c r="G50" s="7">
        <v>0.44334244728088379</v>
      </c>
    </row>
    <row r="51" spans="1:7">
      <c r="A51" t="s">
        <v>1413</v>
      </c>
      <c r="B51" t="s">
        <v>1064</v>
      </c>
      <c r="D51" s="6">
        <v>0.32947409152984619</v>
      </c>
      <c r="G51" s="7">
        <v>0.37233424186706543</v>
      </c>
    </row>
    <row r="52" spans="1:7">
      <c r="A52" t="s">
        <v>1415</v>
      </c>
      <c r="B52" t="s">
        <v>1466</v>
      </c>
      <c r="D52" s="6">
        <v>0.12050412595272064</v>
      </c>
      <c r="G52" s="7">
        <v>0.16142810881137848</v>
      </c>
    </row>
    <row r="53" spans="1:7">
      <c r="A53" t="s">
        <v>1386</v>
      </c>
      <c r="B53" t="s">
        <v>1438</v>
      </c>
      <c r="D53" s="6">
        <v>0.22636105120182037</v>
      </c>
      <c r="G53" s="7">
        <v>0.35512968897819519</v>
      </c>
    </row>
    <row r="54" spans="1:7">
      <c r="A54" t="s">
        <v>1427</v>
      </c>
      <c r="B54" t="s">
        <v>1478</v>
      </c>
      <c r="D54" s="6">
        <v>0.29601806402206421</v>
      </c>
      <c r="G54" s="7">
        <v>0.3887505829334259</v>
      </c>
    </row>
    <row r="55" spans="1:7">
      <c r="A55" t="s">
        <v>1419</v>
      </c>
      <c r="B55" t="s">
        <v>1470</v>
      </c>
      <c r="D55" s="6">
        <v>0.1891256719827652</v>
      </c>
      <c r="G55" s="7">
        <v>0.29200389981269836</v>
      </c>
    </row>
    <row r="56" spans="1:7">
      <c r="A56" t="s">
        <v>1392</v>
      </c>
      <c r="B56" t="s">
        <v>1444</v>
      </c>
      <c r="D56" s="6">
        <v>0.15037493407726288</v>
      </c>
      <c r="G56" s="7">
        <v>0.26601734757423401</v>
      </c>
    </row>
    <row r="57" spans="1:7">
      <c r="A57" t="s">
        <v>1401</v>
      </c>
      <c r="B57" t="s">
        <v>1453</v>
      </c>
      <c r="D57" s="6">
        <v>0.1637500524520874</v>
      </c>
      <c r="G57" s="7">
        <v>0.24692890048027039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workbookViewId="0">
      <selection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8</v>
      </c>
      <c r="B3" t="s">
        <v>9</v>
      </c>
      <c r="C3">
        <v>3570</v>
      </c>
      <c r="D3" s="6">
        <v>0.23584581911563873</v>
      </c>
      <c r="E3" s="6">
        <v>-2.9256805777549744E-2</v>
      </c>
      <c r="F3">
        <v>5220</v>
      </c>
      <c r="G3" s="7">
        <v>0.34491276741027832</v>
      </c>
      <c r="H3" s="7">
        <v>-4.7653377056121826E-2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22</v>
      </c>
      <c r="B6" t="s">
        <v>38</v>
      </c>
      <c r="D6" s="6">
        <v>0.25037714838981628</v>
      </c>
      <c r="G6" s="7">
        <v>0.4047279953956604</v>
      </c>
    </row>
    <row r="7" spans="1:8">
      <c r="A7" t="s">
        <v>15</v>
      </c>
      <c r="B7" t="s">
        <v>31</v>
      </c>
      <c r="D7" s="6">
        <v>0.23546943068504333</v>
      </c>
      <c r="G7" s="7">
        <v>0.34845095872879028</v>
      </c>
    </row>
    <row r="8" spans="1:8">
      <c r="A8" t="s">
        <v>24</v>
      </c>
      <c r="B8" t="s">
        <v>40</v>
      </c>
      <c r="D8" s="6">
        <v>0.22045806050300598</v>
      </c>
      <c r="G8" s="7">
        <v>0.32073685526847839</v>
      </c>
    </row>
    <row r="9" spans="1:8">
      <c r="A9" t="s">
        <v>14</v>
      </c>
      <c r="B9" t="s">
        <v>30</v>
      </c>
      <c r="D9" s="6">
        <v>0.21960464119911194</v>
      </c>
      <c r="G9" s="7">
        <v>0.31268692016601563</v>
      </c>
    </row>
    <row r="10" spans="1:8">
      <c r="A10" t="s">
        <v>19</v>
      </c>
      <c r="B10" t="s">
        <v>35</v>
      </c>
      <c r="D10" s="6">
        <v>0.22954490780830383</v>
      </c>
      <c r="G10" s="7">
        <v>0.33623206615447998</v>
      </c>
    </row>
    <row r="11" spans="1:8">
      <c r="A11" t="s">
        <v>12</v>
      </c>
      <c r="B11" t="s">
        <v>28</v>
      </c>
      <c r="D11" s="6">
        <v>0.24392373859882355</v>
      </c>
      <c r="G11" s="7">
        <v>0.35181522369384766</v>
      </c>
    </row>
    <row r="12" spans="1:8">
      <c r="A12" t="s">
        <v>25</v>
      </c>
      <c r="B12" t="s">
        <v>41</v>
      </c>
      <c r="D12" s="6">
        <v>0.25037714838981628</v>
      </c>
      <c r="G12" s="7">
        <v>0.4047279953956604</v>
      </c>
    </row>
    <row r="13" spans="1:8">
      <c r="A13" t="s">
        <v>20</v>
      </c>
      <c r="B13" t="s">
        <v>36</v>
      </c>
      <c r="D13" s="6">
        <v>0.22341601550579071</v>
      </c>
      <c r="G13" s="7">
        <v>0.32127892971038818</v>
      </c>
    </row>
    <row r="14" spans="1:8">
      <c r="A14" t="s">
        <v>13</v>
      </c>
      <c r="B14" t="s">
        <v>29</v>
      </c>
      <c r="D14" s="6">
        <v>0.24108445644378662</v>
      </c>
      <c r="G14" s="7">
        <v>0.33792588114738464</v>
      </c>
    </row>
    <row r="15" spans="1:8">
      <c r="A15" t="s">
        <v>21</v>
      </c>
      <c r="B15" t="s">
        <v>37</v>
      </c>
      <c r="D15" s="6">
        <v>0.26046416163444519</v>
      </c>
      <c r="G15" s="7">
        <v>0.37114131450653076</v>
      </c>
    </row>
    <row r="16" spans="1:8">
      <c r="A16" t="s">
        <v>10</v>
      </c>
      <c r="B16" t="s">
        <v>26</v>
      </c>
      <c r="D16" s="6">
        <v>0.26046416163444519</v>
      </c>
      <c r="G16" s="7">
        <v>0.37114131450653076</v>
      </c>
    </row>
    <row r="17" spans="1:7">
      <c r="A17" t="s">
        <v>18</v>
      </c>
      <c r="B17" t="s">
        <v>34</v>
      </c>
      <c r="D17" s="6">
        <v>0.24108445644378662</v>
      </c>
      <c r="G17" s="7">
        <v>0.33792588114738464</v>
      </c>
    </row>
    <row r="18" spans="1:7">
      <c r="A18" t="s">
        <v>23</v>
      </c>
      <c r="B18" t="s">
        <v>39</v>
      </c>
      <c r="D18" s="6">
        <v>0.24392373859882355</v>
      </c>
      <c r="G18" s="7">
        <v>0.35181522369384766</v>
      </c>
    </row>
    <row r="19" spans="1:7">
      <c r="A19" t="s">
        <v>17</v>
      </c>
      <c r="B19" t="s">
        <v>33</v>
      </c>
      <c r="D19" s="6">
        <v>0.21775692701339722</v>
      </c>
      <c r="G19" s="7">
        <v>0.32131528854370117</v>
      </c>
    </row>
    <row r="20" spans="1:7">
      <c r="A20" t="s">
        <v>11</v>
      </c>
      <c r="B20" t="s">
        <v>27</v>
      </c>
      <c r="D20" s="6">
        <v>0.22954490780830383</v>
      </c>
      <c r="G20" s="7">
        <v>0.33623206615447998</v>
      </c>
    </row>
    <row r="21" spans="1:7">
      <c r="A21" t="s">
        <v>16</v>
      </c>
      <c r="B21" t="s">
        <v>32</v>
      </c>
      <c r="D21" s="6">
        <v>0.22045806050300598</v>
      </c>
      <c r="G21" s="7">
        <v>0.32073685526847839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1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1483</v>
      </c>
      <c r="B3" t="s">
        <v>1484</v>
      </c>
      <c r="C3">
        <v>10859</v>
      </c>
      <c r="D3" s="6">
        <v>0.19883011281490326</v>
      </c>
      <c r="E3" s="6">
        <v>1.6203165054321289E-2</v>
      </c>
      <c r="F3">
        <v>15512</v>
      </c>
      <c r="G3" s="7">
        <v>0.28403729200363159</v>
      </c>
      <c r="H3" s="7">
        <v>1.6717910766601563E-2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1505</v>
      </c>
      <c r="B6" t="s">
        <v>1539</v>
      </c>
      <c r="D6" s="6">
        <v>0.19815123081207275</v>
      </c>
      <c r="G6" s="7">
        <v>0.26698195934295654</v>
      </c>
    </row>
    <row r="7" spans="1:8">
      <c r="A7" t="s">
        <v>1515</v>
      </c>
      <c r="B7" t="s">
        <v>1547</v>
      </c>
      <c r="D7" s="6">
        <v>0.11887533962726593</v>
      </c>
      <c r="G7" s="7">
        <v>0.17648184299468994</v>
      </c>
    </row>
    <row r="8" spans="1:8">
      <c r="A8" t="s">
        <v>1501</v>
      </c>
      <c r="B8" t="s">
        <v>1536</v>
      </c>
      <c r="D8" s="6">
        <v>8.7156258523464203E-2</v>
      </c>
      <c r="G8" s="7">
        <v>0.122423455119133</v>
      </c>
    </row>
    <row r="9" spans="1:8">
      <c r="A9" t="s">
        <v>1490</v>
      </c>
      <c r="B9" t="s">
        <v>1526</v>
      </c>
      <c r="D9" s="6">
        <v>0.24939550459384918</v>
      </c>
      <c r="G9" s="7">
        <v>0.36419731378555298</v>
      </c>
    </row>
    <row r="10" spans="1:8">
      <c r="A10" t="s">
        <v>1507</v>
      </c>
      <c r="B10" t="s">
        <v>1541</v>
      </c>
      <c r="D10" s="6">
        <v>9.763055294752121E-2</v>
      </c>
      <c r="G10" s="7">
        <v>0.16567853093147278</v>
      </c>
    </row>
    <row r="11" spans="1:8">
      <c r="A11" t="s">
        <v>1497</v>
      </c>
      <c r="B11" t="s">
        <v>1532</v>
      </c>
      <c r="D11" s="6">
        <v>0.13097529113292694</v>
      </c>
      <c r="G11" s="7">
        <v>0.16008108854293823</v>
      </c>
    </row>
    <row r="12" spans="1:8">
      <c r="A12" t="s">
        <v>1496</v>
      </c>
      <c r="B12" t="s">
        <v>1531</v>
      </c>
      <c r="D12" s="6">
        <v>0.16585162281990051</v>
      </c>
      <c r="G12" s="7">
        <v>0.2834906280040741</v>
      </c>
    </row>
    <row r="13" spans="1:8">
      <c r="A13" t="s">
        <v>1499</v>
      </c>
      <c r="B13" t="s">
        <v>1534</v>
      </c>
      <c r="D13" s="6">
        <v>9.6193574368953705E-2</v>
      </c>
      <c r="G13" s="7">
        <v>0.13058783113956451</v>
      </c>
    </row>
    <row r="14" spans="1:8">
      <c r="A14" t="s">
        <v>1510</v>
      </c>
      <c r="B14" t="s">
        <v>1544</v>
      </c>
      <c r="D14" s="6">
        <v>0.21127550303936005</v>
      </c>
      <c r="G14" s="7">
        <v>0.30799996852874756</v>
      </c>
    </row>
    <row r="15" spans="1:8">
      <c r="A15" t="s">
        <v>1502</v>
      </c>
      <c r="B15" t="s">
        <v>1537</v>
      </c>
      <c r="D15" s="6">
        <v>0.16823276877403259</v>
      </c>
      <c r="G15" s="7">
        <v>0.25522679090499878</v>
      </c>
    </row>
    <row r="16" spans="1:8">
      <c r="A16" t="s">
        <v>1518</v>
      </c>
      <c r="B16" t="s">
        <v>1550</v>
      </c>
      <c r="D16" s="6">
        <v>0.29505413770675659</v>
      </c>
      <c r="G16" s="7">
        <v>0.40326890349388123</v>
      </c>
    </row>
    <row r="17" spans="1:7">
      <c r="A17" t="s">
        <v>1517</v>
      </c>
      <c r="B17" t="s">
        <v>1549</v>
      </c>
      <c r="D17" s="6">
        <v>9.6193574368953705E-2</v>
      </c>
      <c r="G17" s="7">
        <v>0.13058783113956451</v>
      </c>
    </row>
    <row r="18" spans="1:7">
      <c r="A18" t="s">
        <v>1520</v>
      </c>
      <c r="B18" t="s">
        <v>1552</v>
      </c>
      <c r="D18" s="6">
        <v>0.1267167329788208</v>
      </c>
      <c r="G18" s="7">
        <v>0.16805848479270935</v>
      </c>
    </row>
    <row r="19" spans="1:7">
      <c r="A19" t="s">
        <v>1489</v>
      </c>
      <c r="B19" t="s">
        <v>1525</v>
      </c>
      <c r="D19" s="6">
        <v>0.21211400628089905</v>
      </c>
      <c r="G19" s="7">
        <v>0.34418284893035889</v>
      </c>
    </row>
    <row r="20" spans="1:7">
      <c r="A20" t="s">
        <v>1511</v>
      </c>
      <c r="B20" t="s">
        <v>1545</v>
      </c>
      <c r="D20" s="6">
        <v>0.3701593279838562</v>
      </c>
      <c r="G20" s="7">
        <v>0.43323463201522827</v>
      </c>
    </row>
    <row r="21" spans="1:7">
      <c r="A21" t="s">
        <v>1513</v>
      </c>
      <c r="B21" t="s">
        <v>101</v>
      </c>
      <c r="D21" s="6">
        <v>9.8457150161266327E-2</v>
      </c>
      <c r="G21" s="7">
        <v>0.1403486579656601</v>
      </c>
    </row>
    <row r="22" spans="1:7">
      <c r="A22" t="s">
        <v>1504</v>
      </c>
      <c r="B22" t="s">
        <v>182</v>
      </c>
      <c r="D22" s="6">
        <v>0.18283812701702118</v>
      </c>
      <c r="G22" s="7">
        <v>0.29060080647468567</v>
      </c>
    </row>
    <row r="23" spans="1:7">
      <c r="A23" t="s">
        <v>1485</v>
      </c>
      <c r="B23" t="s">
        <v>1521</v>
      </c>
      <c r="D23" s="6">
        <v>0.1267954558134079</v>
      </c>
      <c r="G23" s="7">
        <v>0.21312293410301208</v>
      </c>
    </row>
    <row r="24" spans="1:7">
      <c r="A24" t="s">
        <v>1487</v>
      </c>
      <c r="B24" t="s">
        <v>1523</v>
      </c>
      <c r="D24" s="6">
        <v>0.22311553359031677</v>
      </c>
      <c r="G24" s="7">
        <v>0.31939882040023804</v>
      </c>
    </row>
    <row r="25" spans="1:7">
      <c r="A25" t="s">
        <v>1514</v>
      </c>
      <c r="B25" t="s">
        <v>976</v>
      </c>
      <c r="D25" s="6">
        <v>0.28963238000869751</v>
      </c>
      <c r="G25" s="7">
        <v>0.43828266859054565</v>
      </c>
    </row>
    <row r="26" spans="1:7">
      <c r="A26" t="s">
        <v>1491</v>
      </c>
      <c r="B26" t="s">
        <v>516</v>
      </c>
      <c r="D26" s="6">
        <v>0.1267167329788208</v>
      </c>
      <c r="G26" s="7">
        <v>0.16805848479270935</v>
      </c>
    </row>
    <row r="27" spans="1:7">
      <c r="A27" t="s">
        <v>1492</v>
      </c>
      <c r="B27" t="s">
        <v>1527</v>
      </c>
      <c r="D27" s="6">
        <v>0.1267954558134079</v>
      </c>
      <c r="G27" s="7">
        <v>0.21312293410301208</v>
      </c>
    </row>
    <row r="28" spans="1:7">
      <c r="A28" t="s">
        <v>1503</v>
      </c>
      <c r="B28" t="s">
        <v>1538</v>
      </c>
      <c r="D28" s="6">
        <v>0.12082062661647797</v>
      </c>
      <c r="G28" s="7">
        <v>0.18355163931846619</v>
      </c>
    </row>
    <row r="29" spans="1:7">
      <c r="A29" t="s">
        <v>1516</v>
      </c>
      <c r="B29" t="s">
        <v>1548</v>
      </c>
      <c r="D29" s="6">
        <v>0.11887533962726593</v>
      </c>
      <c r="G29" s="7">
        <v>0.17648184299468994</v>
      </c>
    </row>
    <row r="30" spans="1:7">
      <c r="A30" t="s">
        <v>1512</v>
      </c>
      <c r="B30" t="s">
        <v>1546</v>
      </c>
      <c r="D30" s="6">
        <v>0.36813315749168396</v>
      </c>
      <c r="G30" s="7">
        <v>0.4293978214263916</v>
      </c>
    </row>
    <row r="31" spans="1:7">
      <c r="A31" t="s">
        <v>1488</v>
      </c>
      <c r="B31" t="s">
        <v>1524</v>
      </c>
      <c r="D31" s="6">
        <v>8.7156258523464203E-2</v>
      </c>
      <c r="G31" s="7">
        <v>0.122423455119133</v>
      </c>
    </row>
    <row r="32" spans="1:7">
      <c r="A32" t="s">
        <v>1500</v>
      </c>
      <c r="B32" t="s">
        <v>1535</v>
      </c>
      <c r="D32" s="6">
        <v>0.16153216361999512</v>
      </c>
      <c r="G32" s="7">
        <v>0.22135782241821289</v>
      </c>
    </row>
    <row r="33" spans="1:7">
      <c r="A33" t="s">
        <v>1495</v>
      </c>
      <c r="B33" t="s">
        <v>1530</v>
      </c>
      <c r="D33" s="6">
        <v>0.21127550303936005</v>
      </c>
      <c r="G33" s="7">
        <v>0.30799996852874756</v>
      </c>
    </row>
    <row r="34" spans="1:7">
      <c r="A34" t="s">
        <v>1506</v>
      </c>
      <c r="B34" t="s">
        <v>1540</v>
      </c>
      <c r="D34" s="6">
        <v>9.0251199901103973E-2</v>
      </c>
      <c r="G34" s="7">
        <v>0.15784195065498352</v>
      </c>
    </row>
    <row r="35" spans="1:7">
      <c r="A35" t="s">
        <v>1508</v>
      </c>
      <c r="B35" t="s">
        <v>1542</v>
      </c>
      <c r="D35" s="6">
        <v>9.8457150161266327E-2</v>
      </c>
      <c r="G35" s="7">
        <v>0.1403486579656601</v>
      </c>
    </row>
    <row r="36" spans="1:7">
      <c r="A36" t="s">
        <v>1509</v>
      </c>
      <c r="B36" t="s">
        <v>1543</v>
      </c>
      <c r="D36" s="6">
        <v>0.25930958986282349</v>
      </c>
      <c r="G36" s="7">
        <v>0.42689669132232666</v>
      </c>
    </row>
    <row r="37" spans="1:7">
      <c r="A37" t="s">
        <v>1519</v>
      </c>
      <c r="B37" t="s">
        <v>1551</v>
      </c>
      <c r="D37" s="6">
        <v>8.4041178226470947E-2</v>
      </c>
      <c r="G37" s="7">
        <v>0.15124714374542236</v>
      </c>
    </row>
    <row r="38" spans="1:7">
      <c r="A38" t="s">
        <v>1486</v>
      </c>
      <c r="B38" t="s">
        <v>1522</v>
      </c>
      <c r="D38" s="6">
        <v>0.18283812701702118</v>
      </c>
      <c r="G38" s="7">
        <v>0.29060080647468567</v>
      </c>
    </row>
    <row r="39" spans="1:7">
      <c r="A39" t="s">
        <v>1498</v>
      </c>
      <c r="B39" t="s">
        <v>1533</v>
      </c>
      <c r="D39" s="6">
        <v>0.20485411584377289</v>
      </c>
      <c r="G39" s="7">
        <v>0.27206996083259583</v>
      </c>
    </row>
    <row r="40" spans="1:7">
      <c r="A40" t="s">
        <v>1493</v>
      </c>
      <c r="B40" t="s">
        <v>1528</v>
      </c>
      <c r="D40" s="6">
        <v>0.21118506789207458</v>
      </c>
      <c r="G40" s="7">
        <v>0.32185459136962891</v>
      </c>
    </row>
    <row r="41" spans="1:7">
      <c r="A41" t="s">
        <v>1494</v>
      </c>
      <c r="B41" t="s">
        <v>1529</v>
      </c>
      <c r="D41" s="6">
        <v>0.1267954558134079</v>
      </c>
      <c r="G41" s="7">
        <v>0.21312293410301208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29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1600</v>
      </c>
      <c r="B3" t="s">
        <v>1601</v>
      </c>
      <c r="C3">
        <v>4235</v>
      </c>
      <c r="D3" s="6">
        <v>0.20050297677516937</v>
      </c>
      <c r="E3" s="6">
        <v>1.1507138609886169E-2</v>
      </c>
      <c r="F3">
        <v>6330</v>
      </c>
      <c r="G3" s="7">
        <v>0.29969710111618042</v>
      </c>
      <c r="H3" s="7">
        <v>4.763185977935791E-3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1620</v>
      </c>
      <c r="B6" t="s">
        <v>1644</v>
      </c>
      <c r="D6" s="6">
        <v>0.12047886103391647</v>
      </c>
      <c r="G6" s="7">
        <v>0.19493959844112396</v>
      </c>
    </row>
    <row r="7" spans="1:8">
      <c r="A7" t="s">
        <v>1614</v>
      </c>
      <c r="B7" t="s">
        <v>1638</v>
      </c>
      <c r="D7" s="6">
        <v>0.12436284124851227</v>
      </c>
      <c r="G7" s="7">
        <v>0.24253223836421967</v>
      </c>
    </row>
    <row r="8" spans="1:8">
      <c r="A8" t="s">
        <v>1612</v>
      </c>
      <c r="B8" t="s">
        <v>1636</v>
      </c>
      <c r="D8" s="6">
        <v>0.32988843321800232</v>
      </c>
      <c r="G8" s="7">
        <v>0.40543761849403381</v>
      </c>
    </row>
    <row r="9" spans="1:8">
      <c r="A9" t="s">
        <v>1621</v>
      </c>
      <c r="B9" t="s">
        <v>1645</v>
      </c>
      <c r="D9" s="6">
        <v>0.26554191112518311</v>
      </c>
      <c r="G9" s="7">
        <v>0.36916926503181458</v>
      </c>
    </row>
    <row r="10" spans="1:8">
      <c r="A10" t="s">
        <v>1619</v>
      </c>
      <c r="B10" t="s">
        <v>1643</v>
      </c>
      <c r="D10" s="6">
        <v>0.27213865518569946</v>
      </c>
      <c r="G10" s="7">
        <v>0.41077336668968201</v>
      </c>
    </row>
    <row r="11" spans="1:8">
      <c r="A11" t="s">
        <v>1625</v>
      </c>
      <c r="B11" t="s">
        <v>1648</v>
      </c>
      <c r="D11" s="6">
        <v>0.32988843321800232</v>
      </c>
      <c r="G11" s="7">
        <v>0.40543761849403381</v>
      </c>
    </row>
    <row r="12" spans="1:8">
      <c r="A12" t="s">
        <v>1608</v>
      </c>
      <c r="B12" t="s">
        <v>1632</v>
      </c>
      <c r="D12" s="6">
        <v>0.17942936718463898</v>
      </c>
      <c r="G12" s="7">
        <v>0.31789323687553406</v>
      </c>
    </row>
    <row r="13" spans="1:8">
      <c r="A13" t="s">
        <v>1603</v>
      </c>
      <c r="B13" t="s">
        <v>1627</v>
      </c>
      <c r="D13" s="6">
        <v>0.32988843321800232</v>
      </c>
      <c r="G13" s="7">
        <v>0.40543761849403381</v>
      </c>
    </row>
    <row r="14" spans="1:8">
      <c r="A14" t="s">
        <v>1613</v>
      </c>
      <c r="B14" t="s">
        <v>1637</v>
      </c>
      <c r="D14" s="6">
        <v>0.21867071092128754</v>
      </c>
      <c r="G14" s="7">
        <v>0.32581999897956848</v>
      </c>
    </row>
    <row r="15" spans="1:8">
      <c r="A15" t="s">
        <v>1623</v>
      </c>
      <c r="B15" t="s">
        <v>1647</v>
      </c>
      <c r="D15" s="6">
        <v>0.12436284124851227</v>
      </c>
      <c r="G15" s="7">
        <v>0.24253223836421967</v>
      </c>
    </row>
    <row r="16" spans="1:8">
      <c r="A16" t="s">
        <v>1605</v>
      </c>
      <c r="B16" t="s">
        <v>1629</v>
      </c>
      <c r="D16" s="6">
        <v>0.27454650402069092</v>
      </c>
      <c r="G16" s="7">
        <v>0.42718201875686646</v>
      </c>
    </row>
    <row r="17" spans="1:7">
      <c r="A17" t="s">
        <v>1617</v>
      </c>
      <c r="B17" t="s">
        <v>1641</v>
      </c>
      <c r="D17" s="6">
        <v>0.20089238882064819</v>
      </c>
      <c r="G17" s="7">
        <v>0.2796856164932251</v>
      </c>
    </row>
    <row r="18" spans="1:7">
      <c r="A18" t="s">
        <v>1606</v>
      </c>
      <c r="B18" t="s">
        <v>1630</v>
      </c>
      <c r="D18" s="6">
        <v>0.14244227111339569</v>
      </c>
      <c r="G18" s="7">
        <v>0.22321403026580811</v>
      </c>
    </row>
    <row r="19" spans="1:7">
      <c r="A19" t="s">
        <v>1602</v>
      </c>
      <c r="B19" t="s">
        <v>1626</v>
      </c>
      <c r="D19" s="6">
        <v>0.20089238882064819</v>
      </c>
      <c r="G19" s="7">
        <v>0.2796856164932251</v>
      </c>
    </row>
    <row r="20" spans="1:7">
      <c r="A20" t="s">
        <v>1624</v>
      </c>
      <c r="B20" t="s">
        <v>223</v>
      </c>
      <c r="D20" s="6">
        <v>0.20651289820671082</v>
      </c>
      <c r="G20" s="7">
        <v>0.3064282238483429</v>
      </c>
    </row>
    <row r="21" spans="1:7">
      <c r="A21" t="s">
        <v>1609</v>
      </c>
      <c r="B21" t="s">
        <v>1633</v>
      </c>
      <c r="D21" s="6">
        <v>0.20089238882064819</v>
      </c>
      <c r="G21" s="7">
        <v>0.2796856164932251</v>
      </c>
    </row>
    <row r="22" spans="1:7">
      <c r="A22" t="s">
        <v>1607</v>
      </c>
      <c r="B22" t="s">
        <v>1631</v>
      </c>
      <c r="D22" s="6">
        <v>0.24547888338565826</v>
      </c>
      <c r="G22" s="7">
        <v>0.35233747959136963</v>
      </c>
    </row>
    <row r="23" spans="1:7">
      <c r="A23" t="s">
        <v>1610</v>
      </c>
      <c r="B23" t="s">
        <v>1634</v>
      </c>
      <c r="D23" s="6">
        <v>0.17715051770210266</v>
      </c>
      <c r="G23" s="7">
        <v>0.26436644792556763</v>
      </c>
    </row>
    <row r="24" spans="1:7">
      <c r="A24" t="s">
        <v>1618</v>
      </c>
      <c r="B24" t="s">
        <v>1642</v>
      </c>
      <c r="D24" s="6">
        <v>0.20089238882064819</v>
      </c>
      <c r="G24" s="7">
        <v>0.2796856164932251</v>
      </c>
    </row>
    <row r="25" spans="1:7">
      <c r="A25" t="s">
        <v>1611</v>
      </c>
      <c r="B25" t="s">
        <v>1635</v>
      </c>
      <c r="D25" s="6">
        <v>0.12436284124851227</v>
      </c>
      <c r="G25" s="7">
        <v>0.24253223836421967</v>
      </c>
    </row>
    <row r="26" spans="1:7">
      <c r="A26" t="s">
        <v>1615</v>
      </c>
      <c r="B26" t="s">
        <v>1639</v>
      </c>
      <c r="D26" s="6">
        <v>0.1593281477689743</v>
      </c>
      <c r="G26" s="7">
        <v>0.24666562676429749</v>
      </c>
    </row>
    <row r="27" spans="1:7">
      <c r="A27" t="s">
        <v>1622</v>
      </c>
      <c r="B27" t="s">
        <v>1646</v>
      </c>
      <c r="D27" s="6">
        <v>0.20089238882064819</v>
      </c>
      <c r="G27" s="7">
        <v>0.2796856164932251</v>
      </c>
    </row>
    <row r="28" spans="1:7">
      <c r="A28" t="s">
        <v>1604</v>
      </c>
      <c r="B28" t="s">
        <v>1628</v>
      </c>
      <c r="D28" s="6">
        <v>0.12306949496269226</v>
      </c>
      <c r="G28" s="7">
        <v>0.20484603941440582</v>
      </c>
    </row>
    <row r="29" spans="1:7">
      <c r="A29" t="s">
        <v>1616</v>
      </c>
      <c r="B29" t="s">
        <v>1640</v>
      </c>
      <c r="D29" s="6">
        <v>0.14914853870868683</v>
      </c>
      <c r="G29" s="7">
        <v>0.21712711453437805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5" spans="1:8" s="3" customFormat="1">
      <c r="A5" s="3" t="s">
        <v>0</v>
      </c>
      <c r="B5" s="3" t="s">
        <v>2</v>
      </c>
      <c r="C5" s="3" t="s">
        <v>3</v>
      </c>
      <c r="D5" s="4" t="s">
        <v>4</v>
      </c>
      <c r="E5" s="4"/>
      <c r="F5" s="3" t="s">
        <v>3</v>
      </c>
      <c r="G5" s="5" t="s">
        <v>4</v>
      </c>
      <c r="H5" s="5"/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52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1649</v>
      </c>
      <c r="B3" t="s">
        <v>1650</v>
      </c>
      <c r="C3">
        <v>5753</v>
      </c>
      <c r="D3" s="6">
        <v>0.17956522107124329</v>
      </c>
      <c r="E3" s="6">
        <v>1.3761222362518311E-3</v>
      </c>
      <c r="F3">
        <v>9304</v>
      </c>
      <c r="G3" s="7">
        <v>0.29039600491523743</v>
      </c>
      <c r="H3" s="7">
        <v>1.5002042055130005E-2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1680</v>
      </c>
      <c r="B6" t="s">
        <v>1727</v>
      </c>
      <c r="D6" s="6">
        <v>0.21608817577362061</v>
      </c>
      <c r="G6" s="7">
        <v>0.28602507710456848</v>
      </c>
    </row>
    <row r="7" spans="1:8">
      <c r="A7" t="s">
        <v>1660</v>
      </c>
      <c r="B7" t="s">
        <v>1707</v>
      </c>
      <c r="D7" s="6">
        <v>0.16757760941982269</v>
      </c>
      <c r="G7" s="7">
        <v>0.30665707588195801</v>
      </c>
    </row>
    <row r="8" spans="1:8">
      <c r="A8" t="s">
        <v>1662</v>
      </c>
      <c r="B8" t="s">
        <v>1709</v>
      </c>
      <c r="D8" s="6">
        <v>0.21608817577362061</v>
      </c>
      <c r="G8" s="7">
        <v>0.28602507710456848</v>
      </c>
    </row>
    <row r="9" spans="1:8">
      <c r="A9" t="s">
        <v>1668</v>
      </c>
      <c r="B9" t="s">
        <v>1715</v>
      </c>
      <c r="D9" s="6">
        <v>0.11621727049350739</v>
      </c>
      <c r="G9" s="7">
        <v>0.18633793294429779</v>
      </c>
    </row>
    <row r="10" spans="1:8">
      <c r="A10" t="s">
        <v>1671</v>
      </c>
      <c r="B10" t="s">
        <v>1718</v>
      </c>
      <c r="D10" s="6">
        <v>0.16068834066390991</v>
      </c>
      <c r="G10" s="7">
        <v>0.29121699929237366</v>
      </c>
    </row>
    <row r="11" spans="1:8">
      <c r="A11" t="s">
        <v>1653</v>
      </c>
      <c r="B11" t="s">
        <v>1700</v>
      </c>
      <c r="D11" s="6">
        <v>0.13872510194778442</v>
      </c>
      <c r="G11" s="7">
        <v>0.26008912920951843</v>
      </c>
    </row>
    <row r="12" spans="1:8">
      <c r="A12" t="s">
        <v>1688</v>
      </c>
      <c r="B12" t="s">
        <v>1735</v>
      </c>
      <c r="D12" s="6">
        <v>0.38106644153594971</v>
      </c>
      <c r="G12" s="7">
        <v>0.47928756475448608</v>
      </c>
    </row>
    <row r="13" spans="1:8">
      <c r="A13" t="s">
        <v>1654</v>
      </c>
      <c r="B13" t="s">
        <v>1701</v>
      </c>
      <c r="D13" s="6">
        <v>0.21014191210269928</v>
      </c>
      <c r="G13" s="7">
        <v>0.32283231616020203</v>
      </c>
    </row>
    <row r="14" spans="1:8">
      <c r="A14" t="s">
        <v>1652</v>
      </c>
      <c r="B14" t="s">
        <v>1699</v>
      </c>
      <c r="D14" s="6">
        <v>7.5903043150901794E-2</v>
      </c>
      <c r="G14" s="7">
        <v>0.15967941284179688</v>
      </c>
    </row>
    <row r="15" spans="1:8">
      <c r="A15" t="s">
        <v>1694</v>
      </c>
      <c r="B15" t="s">
        <v>1741</v>
      </c>
      <c r="D15" s="6">
        <v>0.15801034867763519</v>
      </c>
      <c r="G15" s="7">
        <v>0.28766989707946777</v>
      </c>
    </row>
    <row r="16" spans="1:8">
      <c r="A16" t="s">
        <v>1665</v>
      </c>
      <c r="B16" t="s">
        <v>1712</v>
      </c>
      <c r="D16" s="6">
        <v>0.18337315320968628</v>
      </c>
      <c r="G16" s="7">
        <v>0.2958378791809082</v>
      </c>
    </row>
    <row r="17" spans="1:7">
      <c r="A17" t="s">
        <v>1687</v>
      </c>
      <c r="B17" t="s">
        <v>1734</v>
      </c>
      <c r="D17" s="6">
        <v>0.11621727049350739</v>
      </c>
      <c r="G17" s="7">
        <v>0.18633793294429779</v>
      </c>
    </row>
    <row r="18" spans="1:7">
      <c r="A18" t="s">
        <v>1655</v>
      </c>
      <c r="B18" t="s">
        <v>1702</v>
      </c>
      <c r="D18" s="6">
        <v>0.38106644153594971</v>
      </c>
      <c r="G18" s="7">
        <v>0.47928756475448608</v>
      </c>
    </row>
    <row r="19" spans="1:7">
      <c r="A19" t="s">
        <v>1681</v>
      </c>
      <c r="B19" t="s">
        <v>1728</v>
      </c>
      <c r="D19" s="6">
        <v>0.20545622706413269</v>
      </c>
      <c r="G19" s="7">
        <v>0.35659250617027283</v>
      </c>
    </row>
    <row r="20" spans="1:7">
      <c r="A20" t="s">
        <v>1695</v>
      </c>
      <c r="B20" t="s">
        <v>1742</v>
      </c>
      <c r="D20" s="6">
        <v>0.16757760941982269</v>
      </c>
      <c r="G20" s="7">
        <v>0.30665707588195801</v>
      </c>
    </row>
    <row r="21" spans="1:7">
      <c r="A21" t="s">
        <v>1666</v>
      </c>
      <c r="B21" t="s">
        <v>1713</v>
      </c>
      <c r="D21" s="6">
        <v>0.20545622706413269</v>
      </c>
      <c r="G21" s="7">
        <v>0.35659250617027283</v>
      </c>
    </row>
    <row r="22" spans="1:7">
      <c r="A22" t="s">
        <v>1692</v>
      </c>
      <c r="B22" t="s">
        <v>1739</v>
      </c>
      <c r="D22" s="6">
        <v>0.1187933087348938</v>
      </c>
      <c r="G22" s="7">
        <v>0.22214920818805695</v>
      </c>
    </row>
    <row r="23" spans="1:7">
      <c r="A23" t="s">
        <v>1667</v>
      </c>
      <c r="B23" t="s">
        <v>1714</v>
      </c>
      <c r="D23" s="6">
        <v>0.13510958850383759</v>
      </c>
      <c r="G23" s="7">
        <v>0.25984746217727661</v>
      </c>
    </row>
    <row r="24" spans="1:7">
      <c r="A24" t="s">
        <v>1684</v>
      </c>
      <c r="B24" t="s">
        <v>1731</v>
      </c>
      <c r="D24" s="6">
        <v>0.13510958850383759</v>
      </c>
      <c r="G24" s="7">
        <v>0.25984746217727661</v>
      </c>
    </row>
    <row r="25" spans="1:7">
      <c r="A25" t="s">
        <v>1690</v>
      </c>
      <c r="B25" t="s">
        <v>1737</v>
      </c>
      <c r="D25" s="6">
        <v>0.38106644153594971</v>
      </c>
      <c r="G25" s="7">
        <v>0.47928756475448608</v>
      </c>
    </row>
    <row r="26" spans="1:7">
      <c r="A26" t="s">
        <v>1691</v>
      </c>
      <c r="B26" t="s">
        <v>1738</v>
      </c>
      <c r="D26" s="6">
        <v>0.15380953252315521</v>
      </c>
      <c r="G26" s="7">
        <v>0.25851887464523315</v>
      </c>
    </row>
    <row r="27" spans="1:7">
      <c r="A27" t="s">
        <v>1663</v>
      </c>
      <c r="B27" t="s">
        <v>1710</v>
      </c>
      <c r="D27" s="6">
        <v>0.15801034867763519</v>
      </c>
      <c r="G27" s="7">
        <v>0.28766989707946777</v>
      </c>
    </row>
    <row r="28" spans="1:7">
      <c r="A28" t="s">
        <v>1659</v>
      </c>
      <c r="B28" t="s">
        <v>1706</v>
      </c>
      <c r="D28" s="6">
        <v>0.1187933087348938</v>
      </c>
      <c r="G28" s="7">
        <v>0.22214920818805695</v>
      </c>
    </row>
    <row r="29" spans="1:7">
      <c r="A29" t="s">
        <v>1676</v>
      </c>
      <c r="B29" t="s">
        <v>1723</v>
      </c>
      <c r="D29" s="6">
        <v>0.19023226201534271</v>
      </c>
      <c r="G29" s="7">
        <v>0.31765133142471313</v>
      </c>
    </row>
    <row r="30" spans="1:7">
      <c r="A30" t="s">
        <v>1674</v>
      </c>
      <c r="B30" t="s">
        <v>1721</v>
      </c>
      <c r="D30" s="6">
        <v>0.15071779489517212</v>
      </c>
      <c r="G30" s="7">
        <v>0.29938551783561707</v>
      </c>
    </row>
    <row r="31" spans="1:7">
      <c r="A31" t="s">
        <v>1651</v>
      </c>
      <c r="B31" t="s">
        <v>1698</v>
      </c>
      <c r="D31" s="6">
        <v>0.16618058085441589</v>
      </c>
      <c r="G31" s="7">
        <v>0.2364514172077179</v>
      </c>
    </row>
    <row r="32" spans="1:7">
      <c r="A32" t="s">
        <v>1683</v>
      </c>
      <c r="B32" t="s">
        <v>1730</v>
      </c>
      <c r="D32" s="6">
        <v>0.19023226201534271</v>
      </c>
      <c r="G32" s="7">
        <v>0.31765133142471313</v>
      </c>
    </row>
    <row r="33" spans="1:7">
      <c r="A33" t="s">
        <v>1685</v>
      </c>
      <c r="B33" t="s">
        <v>1732</v>
      </c>
      <c r="D33" s="6">
        <v>0.16068834066390991</v>
      </c>
      <c r="G33" s="7">
        <v>0.29121699929237366</v>
      </c>
    </row>
    <row r="34" spans="1:7">
      <c r="A34" t="s">
        <v>1686</v>
      </c>
      <c r="B34" t="s">
        <v>1733</v>
      </c>
      <c r="D34" s="6">
        <v>0.25280806422233582</v>
      </c>
      <c r="G34" s="7">
        <v>0.37234610319137573</v>
      </c>
    </row>
    <row r="35" spans="1:7">
      <c r="A35" t="s">
        <v>1672</v>
      </c>
      <c r="B35" t="s">
        <v>1719</v>
      </c>
      <c r="D35" s="6">
        <v>0.16618058085441589</v>
      </c>
      <c r="G35" s="7">
        <v>0.2364514172077179</v>
      </c>
    </row>
    <row r="36" spans="1:7">
      <c r="A36" t="s">
        <v>1682</v>
      </c>
      <c r="B36" t="s">
        <v>1729</v>
      </c>
      <c r="D36" s="6">
        <v>0.19023226201534271</v>
      </c>
      <c r="G36" s="7">
        <v>0.31765133142471313</v>
      </c>
    </row>
    <row r="37" spans="1:7">
      <c r="A37" t="s">
        <v>1661</v>
      </c>
      <c r="B37" t="s">
        <v>1708</v>
      </c>
      <c r="D37" s="6">
        <v>0.17086081206798553</v>
      </c>
      <c r="G37" s="7">
        <v>0.28985834121704102</v>
      </c>
    </row>
    <row r="38" spans="1:7">
      <c r="A38" t="s">
        <v>1669</v>
      </c>
      <c r="B38" t="s">
        <v>1716</v>
      </c>
      <c r="D38" s="6">
        <v>0.21097095310688019</v>
      </c>
      <c r="G38" s="7">
        <v>0.31597656011581421</v>
      </c>
    </row>
    <row r="39" spans="1:7">
      <c r="A39" t="s">
        <v>1656</v>
      </c>
      <c r="B39" t="s">
        <v>1703</v>
      </c>
      <c r="D39" s="6">
        <v>0.20545622706413269</v>
      </c>
      <c r="G39" s="7">
        <v>0.35659250617027283</v>
      </c>
    </row>
    <row r="40" spans="1:7">
      <c r="A40" t="s">
        <v>1657</v>
      </c>
      <c r="B40" t="s">
        <v>1704</v>
      </c>
      <c r="D40" s="6">
        <v>0.25280806422233582</v>
      </c>
      <c r="G40" s="7">
        <v>0.37234610319137573</v>
      </c>
    </row>
    <row r="41" spans="1:7">
      <c r="A41" t="s">
        <v>1658</v>
      </c>
      <c r="B41" t="s">
        <v>1705</v>
      </c>
      <c r="D41" s="6">
        <v>0.18337315320968628</v>
      </c>
      <c r="G41" s="7">
        <v>0.2958378791809082</v>
      </c>
    </row>
    <row r="42" spans="1:7">
      <c r="A42" t="s">
        <v>1670</v>
      </c>
      <c r="B42" t="s">
        <v>1717</v>
      </c>
      <c r="D42" s="6">
        <v>0.11621727049350739</v>
      </c>
      <c r="G42" s="7">
        <v>0.18633793294429779</v>
      </c>
    </row>
    <row r="43" spans="1:7">
      <c r="A43" t="s">
        <v>1678</v>
      </c>
      <c r="B43" t="s">
        <v>1725</v>
      </c>
      <c r="D43" s="6">
        <v>0.1187933087348938</v>
      </c>
      <c r="G43" s="7">
        <v>0.22214920818805695</v>
      </c>
    </row>
    <row r="44" spans="1:7">
      <c r="A44" t="s">
        <v>1696</v>
      </c>
      <c r="B44" t="s">
        <v>1743</v>
      </c>
      <c r="D44" s="6">
        <v>0.18337315320968628</v>
      </c>
      <c r="G44" s="7">
        <v>0.2958378791809082</v>
      </c>
    </row>
    <row r="45" spans="1:7">
      <c r="A45" t="s">
        <v>1689</v>
      </c>
      <c r="B45" t="s">
        <v>1736</v>
      </c>
      <c r="D45" s="6">
        <v>0.21014191210269928</v>
      </c>
      <c r="G45" s="7">
        <v>0.32283231616020203</v>
      </c>
    </row>
    <row r="46" spans="1:7">
      <c r="A46" t="s">
        <v>1693</v>
      </c>
      <c r="B46" t="s">
        <v>1740</v>
      </c>
      <c r="D46" s="6">
        <v>0.19128057360649109</v>
      </c>
      <c r="G46" s="7">
        <v>0.29618412256240845</v>
      </c>
    </row>
    <row r="47" spans="1:7">
      <c r="A47" t="s">
        <v>1677</v>
      </c>
      <c r="B47" t="s">
        <v>1724</v>
      </c>
      <c r="D47" s="6">
        <v>0.18054181337356567</v>
      </c>
      <c r="G47" s="7">
        <v>0.28538972139358521</v>
      </c>
    </row>
    <row r="48" spans="1:7">
      <c r="A48" t="s">
        <v>1697</v>
      </c>
      <c r="B48" t="s">
        <v>1744</v>
      </c>
      <c r="D48" s="6">
        <v>0.1187933087348938</v>
      </c>
      <c r="G48" s="7">
        <v>0.22214920818805695</v>
      </c>
    </row>
    <row r="49" spans="1:7">
      <c r="A49" t="s">
        <v>1679</v>
      </c>
      <c r="B49" t="s">
        <v>1726</v>
      </c>
      <c r="D49" s="6">
        <v>0.1523108184337616</v>
      </c>
      <c r="G49" s="7">
        <v>0.23548981547355652</v>
      </c>
    </row>
    <row r="50" spans="1:7">
      <c r="A50" t="s">
        <v>1673</v>
      </c>
      <c r="B50" t="s">
        <v>1720</v>
      </c>
      <c r="D50" s="6">
        <v>8.6028173565864563E-2</v>
      </c>
      <c r="G50" s="7">
        <v>0.16637483239173889</v>
      </c>
    </row>
    <row r="51" spans="1:7">
      <c r="A51" t="s">
        <v>1664</v>
      </c>
      <c r="B51" t="s">
        <v>1711</v>
      </c>
      <c r="D51" s="6">
        <v>0.16757760941982269</v>
      </c>
      <c r="G51" s="7">
        <v>0.30665707588195801</v>
      </c>
    </row>
    <row r="52" spans="1:7">
      <c r="A52" t="s">
        <v>1675</v>
      </c>
      <c r="B52" t="s">
        <v>1722</v>
      </c>
      <c r="D52" s="6">
        <v>0.25280806422233582</v>
      </c>
      <c r="G52" s="7">
        <v>0.37234610319137573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28"/>
  <sheetViews>
    <sheetView workbookViewId="0">
      <selection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1553</v>
      </c>
      <c r="B3" t="s">
        <v>1554</v>
      </c>
      <c r="C3">
        <v>5364</v>
      </c>
      <c r="D3" s="6">
        <v>0.17805345356464386</v>
      </c>
      <c r="E3" s="6">
        <v>1.8843472003936768E-2</v>
      </c>
      <c r="F3">
        <v>7308</v>
      </c>
      <c r="G3" s="7">
        <v>0.24260291457176208</v>
      </c>
      <c r="H3" s="7">
        <v>6.7017227411270142E-3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1575</v>
      </c>
      <c r="B6" t="s">
        <v>1597</v>
      </c>
      <c r="D6" s="6">
        <v>0.1288585364818573</v>
      </c>
      <c r="G6" s="7">
        <v>0.1742183119058609</v>
      </c>
    </row>
    <row r="7" spans="1:8">
      <c r="A7" t="s">
        <v>1573</v>
      </c>
      <c r="B7" t="s">
        <v>1595</v>
      </c>
      <c r="D7" s="6">
        <v>0.24826455116271973</v>
      </c>
      <c r="G7" s="7">
        <v>0.31346288323402405</v>
      </c>
    </row>
    <row r="8" spans="1:8">
      <c r="A8" t="s">
        <v>1560</v>
      </c>
      <c r="B8" t="s">
        <v>1583</v>
      </c>
      <c r="D8" s="6">
        <v>0.23724669218063354</v>
      </c>
      <c r="G8" s="7">
        <v>0.32504951953887939</v>
      </c>
    </row>
    <row r="9" spans="1:8">
      <c r="A9" t="s">
        <v>1558</v>
      </c>
      <c r="B9" t="s">
        <v>1581</v>
      </c>
      <c r="D9" s="6">
        <v>0.29577207565307617</v>
      </c>
      <c r="G9" s="7">
        <v>0.36910969018936157</v>
      </c>
    </row>
    <row r="10" spans="1:8">
      <c r="A10" t="s">
        <v>1564</v>
      </c>
      <c r="B10" t="s">
        <v>1587</v>
      </c>
      <c r="D10" s="6">
        <v>0.13166634738445282</v>
      </c>
      <c r="G10" s="7">
        <v>0.18341828882694244</v>
      </c>
    </row>
    <row r="11" spans="1:8">
      <c r="A11" t="s">
        <v>1559</v>
      </c>
      <c r="B11" t="s">
        <v>1582</v>
      </c>
      <c r="D11" s="6">
        <v>0.15167149901390076</v>
      </c>
      <c r="G11" s="7">
        <v>0.22668182849884033</v>
      </c>
    </row>
    <row r="12" spans="1:8">
      <c r="A12" t="s">
        <v>1561</v>
      </c>
      <c r="B12" t="s">
        <v>1584</v>
      </c>
      <c r="D12" s="6">
        <v>0.20048670470714569</v>
      </c>
      <c r="G12" s="7">
        <v>0.28741094470024109</v>
      </c>
    </row>
    <row r="13" spans="1:8">
      <c r="A13" t="s">
        <v>1565</v>
      </c>
      <c r="B13" t="s">
        <v>1588</v>
      </c>
      <c r="D13" s="6">
        <v>0.12994815409183502</v>
      </c>
      <c r="G13" s="7">
        <v>0.18175916373729706</v>
      </c>
    </row>
    <row r="14" spans="1:8">
      <c r="A14" t="s">
        <v>1568</v>
      </c>
      <c r="B14" t="s">
        <v>1590</v>
      </c>
      <c r="D14" s="6">
        <v>0.12309448421001434</v>
      </c>
      <c r="G14" s="7">
        <v>0.18425008654594421</v>
      </c>
    </row>
    <row r="15" spans="1:8">
      <c r="A15" t="s">
        <v>1574</v>
      </c>
      <c r="B15" t="s">
        <v>1596</v>
      </c>
      <c r="D15" s="6">
        <v>0.15057536959648132</v>
      </c>
      <c r="G15" s="7">
        <v>0.24176526069641113</v>
      </c>
    </row>
    <row r="16" spans="1:8">
      <c r="A16" t="s">
        <v>1571</v>
      </c>
      <c r="B16" t="s">
        <v>1593</v>
      </c>
      <c r="D16" s="6">
        <v>0.13166634738445282</v>
      </c>
      <c r="G16" s="7">
        <v>0.18341828882694244</v>
      </c>
    </row>
    <row r="17" spans="1:7">
      <c r="A17" t="s">
        <v>1555</v>
      </c>
      <c r="B17" t="s">
        <v>1578</v>
      </c>
      <c r="D17" s="6">
        <v>0.11089539527893066</v>
      </c>
      <c r="G17" s="7">
        <v>0.15075226128101349</v>
      </c>
    </row>
    <row r="18" spans="1:7">
      <c r="A18" t="s">
        <v>1577</v>
      </c>
      <c r="B18" t="s">
        <v>1599</v>
      </c>
      <c r="D18" s="6">
        <v>0.11937432736158371</v>
      </c>
      <c r="G18" s="7">
        <v>0.16262784600257874</v>
      </c>
    </row>
    <row r="19" spans="1:7">
      <c r="A19" t="s">
        <v>1556</v>
      </c>
      <c r="B19" t="s">
        <v>1579</v>
      </c>
      <c r="D19" s="6">
        <v>0.18862836062908173</v>
      </c>
      <c r="G19" s="7">
        <v>0.27333447337150574</v>
      </c>
    </row>
    <row r="20" spans="1:7">
      <c r="A20" t="s">
        <v>1563</v>
      </c>
      <c r="B20" t="s">
        <v>1586</v>
      </c>
      <c r="D20" s="6">
        <v>0.12309448421001434</v>
      </c>
      <c r="G20" s="7">
        <v>0.18425008654594421</v>
      </c>
    </row>
    <row r="21" spans="1:7">
      <c r="A21" t="s">
        <v>1576</v>
      </c>
      <c r="B21" t="s">
        <v>1598</v>
      </c>
      <c r="D21" s="6">
        <v>0.11089539527893066</v>
      </c>
      <c r="G21" s="7">
        <v>0.15075226128101349</v>
      </c>
    </row>
    <row r="22" spans="1:7">
      <c r="A22" t="s">
        <v>1570</v>
      </c>
      <c r="B22" t="s">
        <v>1592</v>
      </c>
      <c r="D22" s="6">
        <v>0.21453496813774109</v>
      </c>
      <c r="G22" s="7">
        <v>0.27829250693321228</v>
      </c>
    </row>
    <row r="23" spans="1:7">
      <c r="A23" t="s">
        <v>1572</v>
      </c>
      <c r="B23" t="s">
        <v>1594</v>
      </c>
      <c r="D23" s="6">
        <v>0.14128230512142181</v>
      </c>
      <c r="G23" s="7">
        <v>0.19084650278091431</v>
      </c>
    </row>
    <row r="24" spans="1:7">
      <c r="A24" t="s">
        <v>1566</v>
      </c>
      <c r="B24" t="s">
        <v>907</v>
      </c>
      <c r="D24" s="6">
        <v>0.13410322368144989</v>
      </c>
      <c r="G24" s="7">
        <v>0.18194431066513062</v>
      </c>
    </row>
    <row r="25" spans="1:7">
      <c r="A25" t="s">
        <v>1557</v>
      </c>
      <c r="B25" t="s">
        <v>1580</v>
      </c>
      <c r="D25" s="6">
        <v>0.16904130578041077</v>
      </c>
      <c r="G25" s="7">
        <v>0.24244636297225952</v>
      </c>
    </row>
    <row r="26" spans="1:7">
      <c r="A26" t="s">
        <v>1567</v>
      </c>
      <c r="B26" t="s">
        <v>1589</v>
      </c>
      <c r="D26" s="6">
        <v>0.12150216847658157</v>
      </c>
      <c r="G26" s="7">
        <v>0.16631875932216644</v>
      </c>
    </row>
    <row r="27" spans="1:7">
      <c r="A27" t="s">
        <v>1569</v>
      </c>
      <c r="B27" t="s">
        <v>1591</v>
      </c>
      <c r="D27" s="6">
        <v>0.34213009476661682</v>
      </c>
      <c r="G27" s="7">
        <v>0.38546502590179443</v>
      </c>
    </row>
    <row r="28" spans="1:7">
      <c r="A28" t="s">
        <v>1562</v>
      </c>
      <c r="B28" t="s">
        <v>1585</v>
      </c>
      <c r="D28" s="6">
        <v>0.24130828678607941</v>
      </c>
      <c r="G28" s="7">
        <v>0.32927793264389038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42</v>
      </c>
      <c r="B3" t="s">
        <v>43</v>
      </c>
      <c r="C3">
        <v>5670</v>
      </c>
      <c r="D3" s="6">
        <v>0.19264067709445953</v>
      </c>
      <c r="E3" s="6">
        <v>3.8521230220794678E-2</v>
      </c>
      <c r="F3">
        <v>8439</v>
      </c>
      <c r="G3" s="7">
        <v>0.28673830628395081</v>
      </c>
      <c r="H3" s="7">
        <v>3.9620250463485718E-2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47</v>
      </c>
      <c r="B6" t="s">
        <v>84</v>
      </c>
      <c r="D6" s="6">
        <v>0.1535925418138504</v>
      </c>
      <c r="G6" s="7">
        <v>0.22315511107444763</v>
      </c>
    </row>
    <row r="7" spans="1:8">
      <c r="A7" t="s">
        <v>61</v>
      </c>
      <c r="B7" t="s">
        <v>98</v>
      </c>
      <c r="D7" s="6">
        <v>0.13139638304710388</v>
      </c>
      <c r="G7" s="7">
        <v>0.20668239891529083</v>
      </c>
    </row>
    <row r="8" spans="1:8">
      <c r="A8" t="s">
        <v>60</v>
      </c>
      <c r="B8" t="s">
        <v>97</v>
      </c>
      <c r="D8" s="6">
        <v>0.15872134268283844</v>
      </c>
      <c r="G8" s="7">
        <v>0.23927479982376099</v>
      </c>
    </row>
    <row r="9" spans="1:8">
      <c r="A9" t="s">
        <v>53</v>
      </c>
      <c r="B9" t="s">
        <v>90</v>
      </c>
      <c r="D9" s="6">
        <v>0.26170405745506287</v>
      </c>
      <c r="G9" s="7">
        <v>0.36556482315063477</v>
      </c>
    </row>
    <row r="10" spans="1:8">
      <c r="A10" t="s">
        <v>63</v>
      </c>
      <c r="B10" t="s">
        <v>100</v>
      </c>
      <c r="D10" s="6">
        <v>0.26405882835388184</v>
      </c>
      <c r="G10" s="7">
        <v>0.37625667452812195</v>
      </c>
    </row>
    <row r="11" spans="1:8">
      <c r="A11" t="s">
        <v>71</v>
      </c>
      <c r="B11" t="s">
        <v>108</v>
      </c>
      <c r="D11" s="6">
        <v>0.26170405745506287</v>
      </c>
      <c r="G11" s="7">
        <v>0.36556482315063477</v>
      </c>
    </row>
    <row r="12" spans="1:8">
      <c r="A12" t="s">
        <v>64</v>
      </c>
      <c r="B12" t="s">
        <v>101</v>
      </c>
      <c r="D12" s="6">
        <v>0.15872134268283844</v>
      </c>
      <c r="G12" s="7">
        <v>0.23927479982376099</v>
      </c>
    </row>
    <row r="13" spans="1:8">
      <c r="A13" t="s">
        <v>59</v>
      </c>
      <c r="B13" t="s">
        <v>96</v>
      </c>
      <c r="D13" s="6">
        <v>0.17262274026870728</v>
      </c>
      <c r="G13" s="7">
        <v>0.27652451395988464</v>
      </c>
    </row>
    <row r="14" spans="1:8">
      <c r="A14" t="s">
        <v>45</v>
      </c>
      <c r="B14" t="s">
        <v>82</v>
      </c>
      <c r="D14" s="6">
        <v>0.13139638304710388</v>
      </c>
      <c r="G14" s="7">
        <v>0.20668239891529083</v>
      </c>
    </row>
    <row r="15" spans="1:8">
      <c r="A15" t="s">
        <v>52</v>
      </c>
      <c r="B15" t="s">
        <v>89</v>
      </c>
      <c r="D15" s="6">
        <v>0.17187662422657013</v>
      </c>
      <c r="G15" s="7">
        <v>0.31739845871925354</v>
      </c>
    </row>
    <row r="16" spans="1:8">
      <c r="A16" t="s">
        <v>65</v>
      </c>
      <c r="B16" t="s">
        <v>102</v>
      </c>
      <c r="D16" s="6">
        <v>0.16436812281608582</v>
      </c>
      <c r="G16" s="7">
        <v>0.24580591917037964</v>
      </c>
    </row>
    <row r="17" spans="1:7">
      <c r="A17" t="s">
        <v>73</v>
      </c>
      <c r="B17" t="s">
        <v>110</v>
      </c>
      <c r="D17" s="6">
        <v>0.26170405745506287</v>
      </c>
      <c r="G17" s="7">
        <v>0.36556482315063477</v>
      </c>
    </row>
    <row r="18" spans="1:7">
      <c r="A18" t="s">
        <v>70</v>
      </c>
      <c r="B18" t="s">
        <v>107</v>
      </c>
      <c r="D18" s="6">
        <v>0.16436812281608582</v>
      </c>
      <c r="G18" s="7">
        <v>0.24580591917037964</v>
      </c>
    </row>
    <row r="19" spans="1:7">
      <c r="A19" t="s">
        <v>77</v>
      </c>
      <c r="B19" t="s">
        <v>114</v>
      </c>
      <c r="D19" s="6">
        <v>0.20848922431468964</v>
      </c>
      <c r="G19" s="7">
        <v>0.29611814022064209</v>
      </c>
    </row>
    <row r="20" spans="1:7">
      <c r="A20" t="s">
        <v>44</v>
      </c>
      <c r="B20" t="s">
        <v>81</v>
      </c>
      <c r="D20" s="6">
        <v>0.26405882835388184</v>
      </c>
      <c r="G20" s="7">
        <v>0.37625667452812195</v>
      </c>
    </row>
    <row r="21" spans="1:7">
      <c r="A21" t="s">
        <v>80</v>
      </c>
      <c r="B21" t="s">
        <v>117</v>
      </c>
      <c r="D21" s="6">
        <v>0.13929800689220428</v>
      </c>
      <c r="G21" s="7">
        <v>0.25191581249237061</v>
      </c>
    </row>
    <row r="22" spans="1:7">
      <c r="A22" t="s">
        <v>48</v>
      </c>
      <c r="B22" t="s">
        <v>85</v>
      </c>
      <c r="D22" s="6">
        <v>0.38046106696128845</v>
      </c>
      <c r="G22" s="7">
        <v>0.40318605303764343</v>
      </c>
    </row>
    <row r="23" spans="1:7">
      <c r="A23" t="s">
        <v>62</v>
      </c>
      <c r="B23" t="s">
        <v>99</v>
      </c>
      <c r="D23" s="6">
        <v>0.20197570323944092</v>
      </c>
      <c r="G23" s="7">
        <v>0.30363303422927856</v>
      </c>
    </row>
    <row r="24" spans="1:7">
      <c r="A24" t="s">
        <v>66</v>
      </c>
      <c r="B24" t="s">
        <v>103</v>
      </c>
      <c r="D24" s="6">
        <v>0.21844601631164551</v>
      </c>
      <c r="G24" s="7">
        <v>0.33413931727409363</v>
      </c>
    </row>
    <row r="25" spans="1:7">
      <c r="A25" t="s">
        <v>57</v>
      </c>
      <c r="B25" t="s">
        <v>94</v>
      </c>
      <c r="D25" s="6">
        <v>0.13929800689220428</v>
      </c>
      <c r="G25" s="7">
        <v>0.25191581249237061</v>
      </c>
    </row>
    <row r="26" spans="1:7">
      <c r="A26" t="s">
        <v>46</v>
      </c>
      <c r="B26" t="s">
        <v>83</v>
      </c>
      <c r="D26" s="6">
        <v>0.21844601631164551</v>
      </c>
      <c r="G26" s="7">
        <v>0.33413931727409363</v>
      </c>
    </row>
    <row r="27" spans="1:7">
      <c r="A27" t="s">
        <v>69</v>
      </c>
      <c r="B27" t="s">
        <v>106</v>
      </c>
      <c r="D27" s="6">
        <v>0.21311753988265991</v>
      </c>
      <c r="G27" s="7">
        <v>0.34277015924453735</v>
      </c>
    </row>
    <row r="28" spans="1:7">
      <c r="A28" t="s">
        <v>79</v>
      </c>
      <c r="B28" t="s">
        <v>116</v>
      </c>
      <c r="D28" s="6">
        <v>0.26170405745506287</v>
      </c>
      <c r="G28" s="7">
        <v>0.36556482315063477</v>
      </c>
    </row>
    <row r="29" spans="1:7">
      <c r="A29" t="s">
        <v>50</v>
      </c>
      <c r="B29" t="s">
        <v>87</v>
      </c>
      <c r="D29" s="6">
        <v>0.15142937004566193</v>
      </c>
      <c r="G29" s="7">
        <v>0.2287258505821228</v>
      </c>
    </row>
    <row r="30" spans="1:7">
      <c r="A30" t="s">
        <v>55</v>
      </c>
      <c r="B30" t="s">
        <v>92</v>
      </c>
      <c r="D30" s="6">
        <v>0.26405882835388184</v>
      </c>
      <c r="G30" s="7">
        <v>0.37625667452812195</v>
      </c>
    </row>
    <row r="31" spans="1:7">
      <c r="A31" t="s">
        <v>74</v>
      </c>
      <c r="B31" t="s">
        <v>111</v>
      </c>
      <c r="D31" s="6">
        <v>0.19817987084388733</v>
      </c>
      <c r="G31" s="7">
        <v>0.301626056432724</v>
      </c>
    </row>
    <row r="32" spans="1:7">
      <c r="A32" t="s">
        <v>67</v>
      </c>
      <c r="B32" t="s">
        <v>104</v>
      </c>
      <c r="D32" s="6">
        <v>0.13495595753192902</v>
      </c>
      <c r="G32" s="7">
        <v>0.1973537802696228</v>
      </c>
    </row>
    <row r="33" spans="1:7">
      <c r="A33" t="s">
        <v>54</v>
      </c>
      <c r="B33" t="s">
        <v>91</v>
      </c>
      <c r="D33" s="6">
        <v>0.12803655862808228</v>
      </c>
      <c r="G33" s="7">
        <v>0.19753700494766235</v>
      </c>
    </row>
    <row r="34" spans="1:7">
      <c r="A34" t="s">
        <v>75</v>
      </c>
      <c r="B34" t="s">
        <v>112</v>
      </c>
      <c r="D34" s="6">
        <v>0.17034891247749329</v>
      </c>
      <c r="G34" s="7">
        <v>0.28691080212593079</v>
      </c>
    </row>
    <row r="35" spans="1:7">
      <c r="A35" t="s">
        <v>78</v>
      </c>
      <c r="B35" t="s">
        <v>115</v>
      </c>
      <c r="D35" s="6">
        <v>0.17187662422657013</v>
      </c>
      <c r="G35" s="7">
        <v>0.31739845871925354</v>
      </c>
    </row>
    <row r="36" spans="1:7">
      <c r="A36" t="s">
        <v>51</v>
      </c>
      <c r="B36" t="s">
        <v>88</v>
      </c>
      <c r="D36" s="6">
        <v>0.11940106749534607</v>
      </c>
      <c r="G36" s="7">
        <v>0.16512346267700195</v>
      </c>
    </row>
    <row r="37" spans="1:7">
      <c r="A37" t="s">
        <v>72</v>
      </c>
      <c r="B37" t="s">
        <v>109</v>
      </c>
      <c r="D37" s="6">
        <v>0.19116859138011932</v>
      </c>
      <c r="G37" s="7">
        <v>0.32754126191139221</v>
      </c>
    </row>
    <row r="38" spans="1:7">
      <c r="A38" t="s">
        <v>58</v>
      </c>
      <c r="B38" t="s">
        <v>95</v>
      </c>
      <c r="D38" s="6">
        <v>0.13495595753192902</v>
      </c>
      <c r="G38" s="7">
        <v>0.1973537802696228</v>
      </c>
    </row>
    <row r="39" spans="1:7">
      <c r="A39" t="s">
        <v>49</v>
      </c>
      <c r="B39" t="s">
        <v>86</v>
      </c>
      <c r="D39" s="6">
        <v>0.19116859138011932</v>
      </c>
      <c r="G39" s="7">
        <v>0.32754126191139221</v>
      </c>
    </row>
    <row r="40" spans="1:7">
      <c r="A40" t="s">
        <v>76</v>
      </c>
      <c r="B40" t="s">
        <v>113</v>
      </c>
      <c r="D40" s="6">
        <v>0.13495595753192902</v>
      </c>
      <c r="G40" s="7">
        <v>0.1973537802696228</v>
      </c>
    </row>
    <row r="41" spans="1:7">
      <c r="A41" t="s">
        <v>56</v>
      </c>
      <c r="B41" t="s">
        <v>93</v>
      </c>
      <c r="D41" s="6">
        <v>0.13929800689220428</v>
      </c>
      <c r="G41" s="7">
        <v>0.25191581249237061</v>
      </c>
    </row>
    <row r="42" spans="1:7">
      <c r="A42" t="s">
        <v>68</v>
      </c>
      <c r="B42" t="s">
        <v>105</v>
      </c>
      <c r="D42" s="6">
        <v>0.19116859138011932</v>
      </c>
      <c r="G42" s="7">
        <v>0.32754126191139221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118</v>
      </c>
      <c r="B3" t="s">
        <v>119</v>
      </c>
      <c r="C3">
        <v>9167</v>
      </c>
      <c r="D3" s="6">
        <v>0.2170533686876297</v>
      </c>
      <c r="E3" s="6">
        <v>8.3968788385391235E-3</v>
      </c>
      <c r="F3">
        <v>13313</v>
      </c>
      <c r="G3" s="7">
        <v>0.31521114706993103</v>
      </c>
      <c r="H3" s="7">
        <v>-6.8913698196411133E-3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149</v>
      </c>
      <c r="B6" t="s">
        <v>182</v>
      </c>
      <c r="D6" s="6">
        <v>0.20876951515674591</v>
      </c>
      <c r="G6" s="7">
        <v>0.28670045733451843</v>
      </c>
    </row>
    <row r="7" spans="1:8">
      <c r="A7" t="s">
        <v>141</v>
      </c>
      <c r="B7" t="s">
        <v>174</v>
      </c>
      <c r="D7" s="6">
        <v>0.24632361531257629</v>
      </c>
      <c r="G7" s="7">
        <v>0.34309095144271851</v>
      </c>
    </row>
    <row r="8" spans="1:8">
      <c r="A8" t="s">
        <v>126</v>
      </c>
      <c r="B8" t="s">
        <v>159</v>
      </c>
      <c r="D8" s="6">
        <v>0.25177758932113647</v>
      </c>
      <c r="G8" s="7">
        <v>0.3441440761089325</v>
      </c>
    </row>
    <row r="9" spans="1:8">
      <c r="A9" t="s">
        <v>122</v>
      </c>
      <c r="B9" t="s">
        <v>155</v>
      </c>
      <c r="D9" s="6">
        <v>0.15807324647903442</v>
      </c>
      <c r="G9" s="7">
        <v>0.28362804651260376</v>
      </c>
    </row>
    <row r="10" spans="1:8">
      <c r="A10" t="s">
        <v>136</v>
      </c>
      <c r="B10" t="s">
        <v>169</v>
      </c>
      <c r="D10" s="6">
        <v>0.26807317137718201</v>
      </c>
      <c r="G10" s="7">
        <v>0.3291008472442627</v>
      </c>
    </row>
    <row r="11" spans="1:8">
      <c r="A11" t="s">
        <v>140</v>
      </c>
      <c r="B11" t="s">
        <v>173</v>
      </c>
      <c r="D11" s="6">
        <v>0.29227355122566223</v>
      </c>
      <c r="G11" s="7">
        <v>0.38070306181907654</v>
      </c>
    </row>
    <row r="12" spans="1:8">
      <c r="A12" t="s">
        <v>142</v>
      </c>
      <c r="B12" t="s">
        <v>175</v>
      </c>
      <c r="D12" s="6">
        <v>0.15196232497692108</v>
      </c>
      <c r="G12" s="7">
        <v>0.23177093267440796</v>
      </c>
    </row>
    <row r="13" spans="1:8">
      <c r="A13" t="s">
        <v>134</v>
      </c>
      <c r="B13" t="s">
        <v>167</v>
      </c>
      <c r="D13" s="6">
        <v>0.24632361531257629</v>
      </c>
      <c r="G13" s="7">
        <v>0.34309095144271851</v>
      </c>
    </row>
    <row r="14" spans="1:8">
      <c r="A14" t="s">
        <v>129</v>
      </c>
      <c r="B14" t="s">
        <v>162</v>
      </c>
      <c r="D14" s="6">
        <v>0.23742389678955078</v>
      </c>
      <c r="G14" s="7">
        <v>0.32334640622138977</v>
      </c>
    </row>
    <row r="15" spans="1:8">
      <c r="A15" t="s">
        <v>130</v>
      </c>
      <c r="B15" t="s">
        <v>163</v>
      </c>
      <c r="D15" s="6">
        <v>0.22857291996479034</v>
      </c>
      <c r="G15" s="7">
        <v>0.29763936996459961</v>
      </c>
    </row>
    <row r="16" spans="1:8">
      <c r="A16" t="s">
        <v>139</v>
      </c>
      <c r="B16" t="s">
        <v>172</v>
      </c>
      <c r="D16" s="6">
        <v>0.1203896775841713</v>
      </c>
      <c r="G16" s="7">
        <v>0.17465157806873322</v>
      </c>
    </row>
    <row r="17" spans="1:7">
      <c r="A17" t="s">
        <v>146</v>
      </c>
      <c r="B17" t="s">
        <v>179</v>
      </c>
      <c r="D17" s="6">
        <v>0.16215997934341431</v>
      </c>
      <c r="G17" s="7">
        <v>0.29743915796279907</v>
      </c>
    </row>
    <row r="18" spans="1:7">
      <c r="A18" t="s">
        <v>143</v>
      </c>
      <c r="B18" t="s">
        <v>176</v>
      </c>
      <c r="D18" s="6">
        <v>0.14048352837562561</v>
      </c>
      <c r="G18" s="7">
        <v>0.25720325112342834</v>
      </c>
    </row>
    <row r="19" spans="1:7">
      <c r="A19" t="s">
        <v>131</v>
      </c>
      <c r="B19" t="s">
        <v>164</v>
      </c>
      <c r="D19" s="6">
        <v>0.20603179931640625</v>
      </c>
      <c r="G19" s="7">
        <v>0.33548861742019653</v>
      </c>
    </row>
    <row r="20" spans="1:7">
      <c r="A20" t="s">
        <v>124</v>
      </c>
      <c r="B20" t="s">
        <v>157</v>
      </c>
      <c r="D20" s="6">
        <v>0.15196232497692108</v>
      </c>
      <c r="G20" s="7">
        <v>0.23177093267440796</v>
      </c>
    </row>
    <row r="21" spans="1:7">
      <c r="A21" t="s">
        <v>132</v>
      </c>
      <c r="B21" t="s">
        <v>165</v>
      </c>
      <c r="D21" s="6">
        <v>0.28852012753486633</v>
      </c>
      <c r="G21" s="7">
        <v>0.38349348306655884</v>
      </c>
    </row>
    <row r="22" spans="1:7">
      <c r="A22" t="s">
        <v>150</v>
      </c>
      <c r="B22" t="s">
        <v>183</v>
      </c>
      <c r="D22" s="6">
        <v>0.29227355122566223</v>
      </c>
      <c r="G22" s="7">
        <v>0.38070306181907654</v>
      </c>
    </row>
    <row r="23" spans="1:7">
      <c r="A23" t="s">
        <v>123</v>
      </c>
      <c r="B23" t="s">
        <v>156</v>
      </c>
      <c r="D23" s="6">
        <v>0.26850244402885437</v>
      </c>
      <c r="G23" s="7">
        <v>0.3636743426322937</v>
      </c>
    </row>
    <row r="24" spans="1:7">
      <c r="A24" t="s">
        <v>121</v>
      </c>
      <c r="B24" t="s">
        <v>154</v>
      </c>
      <c r="D24" s="6">
        <v>0.15937764942646027</v>
      </c>
      <c r="G24" s="7">
        <v>0.29904621839523315</v>
      </c>
    </row>
    <row r="25" spans="1:7">
      <c r="A25" t="s">
        <v>138</v>
      </c>
      <c r="B25" t="s">
        <v>171</v>
      </c>
      <c r="D25" s="6">
        <v>0.27910727262496948</v>
      </c>
      <c r="G25" s="7">
        <v>0.37577524781227112</v>
      </c>
    </row>
    <row r="26" spans="1:7">
      <c r="A26" t="s">
        <v>151</v>
      </c>
      <c r="B26" t="s">
        <v>184</v>
      </c>
      <c r="D26" s="6">
        <v>0.29604199528694153</v>
      </c>
      <c r="G26" s="7">
        <v>0.36972609162330627</v>
      </c>
    </row>
    <row r="27" spans="1:7">
      <c r="A27" t="s">
        <v>145</v>
      </c>
      <c r="B27" t="s">
        <v>178</v>
      </c>
      <c r="D27" s="6">
        <v>0.23852275311946869</v>
      </c>
      <c r="G27" s="7">
        <v>0.33565631508827209</v>
      </c>
    </row>
    <row r="28" spans="1:7">
      <c r="A28" t="s">
        <v>147</v>
      </c>
      <c r="B28" t="s">
        <v>180</v>
      </c>
      <c r="D28" s="6">
        <v>0.27910727262496948</v>
      </c>
      <c r="G28" s="7">
        <v>0.37577524781227112</v>
      </c>
    </row>
    <row r="29" spans="1:7">
      <c r="A29" t="s">
        <v>127</v>
      </c>
      <c r="B29" t="s">
        <v>160</v>
      </c>
      <c r="D29" s="6">
        <v>0.20824709534645081</v>
      </c>
      <c r="G29" s="7">
        <v>0.32360374927520752</v>
      </c>
    </row>
    <row r="30" spans="1:7">
      <c r="A30" t="s">
        <v>120</v>
      </c>
      <c r="B30" t="s">
        <v>153</v>
      </c>
      <c r="D30" s="6">
        <v>0.2808569073677063</v>
      </c>
      <c r="G30" s="7">
        <v>0.36294651031494141</v>
      </c>
    </row>
    <row r="31" spans="1:7">
      <c r="A31" t="s">
        <v>148</v>
      </c>
      <c r="B31" t="s">
        <v>181</v>
      </c>
      <c r="D31" s="6">
        <v>0.153903529047966</v>
      </c>
      <c r="G31" s="7">
        <v>0.26953646540641785</v>
      </c>
    </row>
    <row r="32" spans="1:7">
      <c r="A32" t="s">
        <v>144</v>
      </c>
      <c r="B32" t="s">
        <v>177</v>
      </c>
      <c r="D32" s="6">
        <v>0.20148949325084686</v>
      </c>
      <c r="G32" s="7">
        <v>0.32978662848472595</v>
      </c>
    </row>
    <row r="33" spans="1:7">
      <c r="A33" t="s">
        <v>135</v>
      </c>
      <c r="B33" t="s">
        <v>168</v>
      </c>
      <c r="D33" s="6">
        <v>0.26807317137718201</v>
      </c>
      <c r="G33" s="7">
        <v>0.3291008472442627</v>
      </c>
    </row>
    <row r="34" spans="1:7">
      <c r="A34" t="s">
        <v>128</v>
      </c>
      <c r="B34" t="s">
        <v>161</v>
      </c>
      <c r="D34" s="6">
        <v>0.15512749552726746</v>
      </c>
      <c r="G34" s="7">
        <v>0.28273299336433411</v>
      </c>
    </row>
    <row r="35" spans="1:7">
      <c r="A35" t="s">
        <v>137</v>
      </c>
      <c r="B35" t="s">
        <v>170</v>
      </c>
      <c r="D35" s="6">
        <v>0.17850558459758759</v>
      </c>
      <c r="G35" s="7">
        <v>0.27610483765602112</v>
      </c>
    </row>
    <row r="36" spans="1:7">
      <c r="A36" t="s">
        <v>152</v>
      </c>
      <c r="B36" t="s">
        <v>185</v>
      </c>
      <c r="D36" s="6">
        <v>0.29604199528694153</v>
      </c>
      <c r="G36" s="7">
        <v>0.36972609162330627</v>
      </c>
    </row>
    <row r="37" spans="1:7">
      <c r="A37" t="s">
        <v>125</v>
      </c>
      <c r="B37" t="s">
        <v>158</v>
      </c>
      <c r="D37" s="6">
        <v>0.29227355122566223</v>
      </c>
      <c r="G37" s="7">
        <v>0.38070306181907654</v>
      </c>
    </row>
    <row r="38" spans="1:7">
      <c r="A38" t="s">
        <v>133</v>
      </c>
      <c r="B38" t="s">
        <v>166</v>
      </c>
      <c r="D38" s="6">
        <v>0.21875125169754028</v>
      </c>
      <c r="G38" s="7">
        <v>0.36881506443023682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186</v>
      </c>
      <c r="B3" t="s">
        <v>187</v>
      </c>
      <c r="C3">
        <v>21459</v>
      </c>
      <c r="D3" s="6">
        <v>0.24791789054870605</v>
      </c>
      <c r="E3" s="6">
        <v>3.2249271869659424E-2</v>
      </c>
      <c r="F3">
        <v>25842</v>
      </c>
      <c r="G3" s="7">
        <v>0.29855823516845703</v>
      </c>
      <c r="H3" s="7">
        <v>1.1629641056060791E-2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211</v>
      </c>
      <c r="B6" t="s">
        <v>240</v>
      </c>
      <c r="D6" s="6">
        <v>0.31666252017021179</v>
      </c>
      <c r="G6" s="7">
        <v>0.38447266817092896</v>
      </c>
    </row>
    <row r="7" spans="1:8">
      <c r="A7" t="s">
        <v>194</v>
      </c>
      <c r="B7" t="s">
        <v>223</v>
      </c>
      <c r="D7" s="6">
        <v>0.20301760733127594</v>
      </c>
      <c r="G7" s="7">
        <v>0.29842227697372437</v>
      </c>
    </row>
    <row r="8" spans="1:8">
      <c r="A8" t="s">
        <v>202</v>
      </c>
      <c r="B8" t="s">
        <v>231</v>
      </c>
      <c r="D8" s="6">
        <v>8.9904770255088806E-2</v>
      </c>
      <c r="G8" s="7">
        <v>0.13551069796085358</v>
      </c>
    </row>
    <row r="9" spans="1:8">
      <c r="A9" t="s">
        <v>215</v>
      </c>
      <c r="B9" t="s">
        <v>244</v>
      </c>
      <c r="D9" s="6">
        <v>0.23635642230510712</v>
      </c>
      <c r="G9" s="7">
        <v>0.24855655431747437</v>
      </c>
    </row>
    <row r="10" spans="1:8">
      <c r="A10" t="s">
        <v>199</v>
      </c>
      <c r="B10" t="s">
        <v>228</v>
      </c>
      <c r="D10" s="6">
        <v>0.10139046609401703</v>
      </c>
      <c r="G10" s="7">
        <v>0.12885904312133789</v>
      </c>
    </row>
    <row r="11" spans="1:8">
      <c r="A11" t="s">
        <v>208</v>
      </c>
      <c r="B11" t="s">
        <v>237</v>
      </c>
      <c r="D11" s="6">
        <v>9.2035666108131409E-2</v>
      </c>
      <c r="G11" s="7">
        <v>0.12089397758245468</v>
      </c>
    </row>
    <row r="12" spans="1:8">
      <c r="A12" t="s">
        <v>200</v>
      </c>
      <c r="B12" t="s">
        <v>229</v>
      </c>
      <c r="D12" s="6">
        <v>0.45035639405250549</v>
      </c>
      <c r="G12" s="7">
        <v>0.43608534336090088</v>
      </c>
    </row>
    <row r="13" spans="1:8">
      <c r="A13" t="s">
        <v>209</v>
      </c>
      <c r="B13" t="s">
        <v>238</v>
      </c>
      <c r="D13" s="6">
        <v>0.29141983389854431</v>
      </c>
      <c r="G13" s="7">
        <v>0.32636135816574097</v>
      </c>
    </row>
    <row r="14" spans="1:8">
      <c r="A14" t="s">
        <v>214</v>
      </c>
      <c r="B14" t="s">
        <v>243</v>
      </c>
      <c r="D14" s="6">
        <v>0.37955328822135925</v>
      </c>
      <c r="G14" s="7">
        <v>0.39436498284339905</v>
      </c>
    </row>
    <row r="15" spans="1:8">
      <c r="A15" t="s">
        <v>216</v>
      </c>
      <c r="B15" t="s">
        <v>85</v>
      </c>
      <c r="D15" s="6">
        <v>0.37812873721122742</v>
      </c>
      <c r="G15" s="7">
        <v>0.43705201148986816</v>
      </c>
    </row>
    <row r="16" spans="1:8">
      <c r="A16" t="s">
        <v>207</v>
      </c>
      <c r="B16" t="s">
        <v>236</v>
      </c>
      <c r="D16" s="6">
        <v>0.11525358259677887</v>
      </c>
      <c r="G16" s="7">
        <v>0.15582357347011566</v>
      </c>
    </row>
    <row r="17" spans="1:7">
      <c r="A17" t="s">
        <v>213</v>
      </c>
      <c r="B17" t="s">
        <v>242</v>
      </c>
      <c r="D17" s="6">
        <v>0.13020217418670654</v>
      </c>
      <c r="G17" s="7">
        <v>0.17186036705970764</v>
      </c>
    </row>
    <row r="18" spans="1:7">
      <c r="A18" t="s">
        <v>210</v>
      </c>
      <c r="B18" t="s">
        <v>239</v>
      </c>
      <c r="D18" s="6">
        <v>0.26483568549156189</v>
      </c>
      <c r="G18" s="7">
        <v>0.27228584885597229</v>
      </c>
    </row>
    <row r="19" spans="1:7">
      <c r="A19" t="s">
        <v>190</v>
      </c>
      <c r="B19" t="s">
        <v>219</v>
      </c>
      <c r="D19" s="6">
        <v>0.12387806177139282</v>
      </c>
      <c r="G19" s="7">
        <v>0.1682637482881546</v>
      </c>
    </row>
    <row r="20" spans="1:7">
      <c r="A20" t="s">
        <v>192</v>
      </c>
      <c r="B20" t="s">
        <v>221</v>
      </c>
      <c r="D20" s="6">
        <v>0.31015434861183167</v>
      </c>
      <c r="G20" s="7">
        <v>0.40688589215278625</v>
      </c>
    </row>
    <row r="21" spans="1:7">
      <c r="A21" t="s">
        <v>203</v>
      </c>
      <c r="B21" t="s">
        <v>232</v>
      </c>
      <c r="D21" s="6">
        <v>0.25437226891517639</v>
      </c>
      <c r="G21" s="7">
        <v>0.32820343971252441</v>
      </c>
    </row>
    <row r="22" spans="1:7">
      <c r="A22" t="s">
        <v>193</v>
      </c>
      <c r="B22" t="s">
        <v>222</v>
      </c>
      <c r="D22" s="6">
        <v>0.35162979364395142</v>
      </c>
      <c r="G22" s="7">
        <v>0.39362922310829163</v>
      </c>
    </row>
    <row r="23" spans="1:7">
      <c r="A23" t="s">
        <v>189</v>
      </c>
      <c r="B23" t="s">
        <v>218</v>
      </c>
      <c r="D23" s="6">
        <v>0.39395871758460999</v>
      </c>
      <c r="G23" s="7">
        <v>0.4587523341178894</v>
      </c>
    </row>
    <row r="24" spans="1:7">
      <c r="A24" t="s">
        <v>206</v>
      </c>
      <c r="B24" t="s">
        <v>235</v>
      </c>
      <c r="D24" s="6">
        <v>0.20441584289073944</v>
      </c>
      <c r="G24" s="7">
        <v>0.30584064126014709</v>
      </c>
    </row>
    <row r="25" spans="1:7">
      <c r="A25" t="s">
        <v>204</v>
      </c>
      <c r="B25" t="s">
        <v>233</v>
      </c>
      <c r="D25" s="6">
        <v>0.38127768039703369</v>
      </c>
      <c r="G25" s="7">
        <v>0.45995053648948669</v>
      </c>
    </row>
    <row r="26" spans="1:7">
      <c r="A26" t="s">
        <v>201</v>
      </c>
      <c r="B26" t="s">
        <v>230</v>
      </c>
      <c r="D26" s="6">
        <v>0.20302228629589081</v>
      </c>
      <c r="G26" s="7">
        <v>0.2497386634349823</v>
      </c>
    </row>
    <row r="27" spans="1:7">
      <c r="A27" t="s">
        <v>195</v>
      </c>
      <c r="B27" t="s">
        <v>224</v>
      </c>
      <c r="D27" s="6">
        <v>0.28057926893234253</v>
      </c>
      <c r="G27" s="7">
        <v>0.33148565888404846</v>
      </c>
    </row>
    <row r="28" spans="1:7">
      <c r="A28" t="s">
        <v>196</v>
      </c>
      <c r="B28" t="s">
        <v>225</v>
      </c>
      <c r="D28" s="6">
        <v>0.25063410401344299</v>
      </c>
      <c r="G28" s="7">
        <v>0.36011189222335815</v>
      </c>
    </row>
    <row r="29" spans="1:7">
      <c r="A29" t="s">
        <v>191</v>
      </c>
      <c r="B29" t="s">
        <v>220</v>
      </c>
      <c r="D29" s="6">
        <v>9.9739700555801392E-2</v>
      </c>
      <c r="G29" s="7">
        <v>0.12457679212093353</v>
      </c>
    </row>
    <row r="30" spans="1:7">
      <c r="A30" t="s">
        <v>197</v>
      </c>
      <c r="B30" t="s">
        <v>226</v>
      </c>
      <c r="D30" s="6">
        <v>0.1121704950928688</v>
      </c>
      <c r="G30" s="7">
        <v>0.16204041242599487</v>
      </c>
    </row>
    <row r="31" spans="1:7">
      <c r="A31" t="s">
        <v>205</v>
      </c>
      <c r="B31" t="s">
        <v>234</v>
      </c>
      <c r="D31" s="6">
        <v>0.30616933107376099</v>
      </c>
      <c r="G31" s="7">
        <v>0.36760279536247253</v>
      </c>
    </row>
    <row r="32" spans="1:7">
      <c r="A32" t="s">
        <v>212</v>
      </c>
      <c r="B32" t="s">
        <v>241</v>
      </c>
      <c r="D32" s="6">
        <v>0.13227935135364532</v>
      </c>
      <c r="G32" s="7">
        <v>0.1556464284658432</v>
      </c>
    </row>
    <row r="33" spans="1:7">
      <c r="A33" t="s">
        <v>198</v>
      </c>
      <c r="B33" t="s">
        <v>227</v>
      </c>
      <c r="D33" s="6">
        <v>0.1546863466501236</v>
      </c>
      <c r="G33" s="7">
        <v>0.21172113716602325</v>
      </c>
    </row>
    <row r="34" spans="1:7">
      <c r="A34" t="s">
        <v>188</v>
      </c>
      <c r="B34" t="s">
        <v>217</v>
      </c>
      <c r="D34" s="6">
        <v>9.8822914063930511E-2</v>
      </c>
      <c r="G34" s="7">
        <v>0.14504486322402954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3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245</v>
      </c>
      <c r="B3" t="s">
        <v>246</v>
      </c>
      <c r="C3">
        <v>8229</v>
      </c>
      <c r="D3" s="6">
        <v>0.2010684609413147</v>
      </c>
      <c r="E3" s="6">
        <v>1.5300735831260681E-2</v>
      </c>
      <c r="F3">
        <v>11947</v>
      </c>
      <c r="G3" s="7">
        <v>0.29192265868186951</v>
      </c>
      <c r="H3" s="7">
        <v>2.098497748374939E-2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263</v>
      </c>
      <c r="B6" t="s">
        <v>320</v>
      </c>
      <c r="D6" s="6">
        <v>0.16241790354251862</v>
      </c>
      <c r="G6" s="7">
        <v>0.26645660400390625</v>
      </c>
    </row>
    <row r="7" spans="1:8">
      <c r="A7" t="s">
        <v>265</v>
      </c>
      <c r="B7" t="s">
        <v>322</v>
      </c>
      <c r="D7" s="6">
        <v>0.17345538735389709</v>
      </c>
      <c r="G7" s="7">
        <v>0.25059607625007629</v>
      </c>
    </row>
    <row r="8" spans="1:8">
      <c r="A8" t="s">
        <v>252</v>
      </c>
      <c r="B8" t="s">
        <v>310</v>
      </c>
      <c r="D8" s="6">
        <v>0.15869151055812836</v>
      </c>
      <c r="G8" s="7">
        <v>0.24118407070636749</v>
      </c>
    </row>
    <row r="9" spans="1:8">
      <c r="A9" t="s">
        <v>262</v>
      </c>
      <c r="B9" t="s">
        <v>319</v>
      </c>
      <c r="D9" s="6">
        <v>0.12978255748748779</v>
      </c>
      <c r="G9" s="7">
        <v>0.22309060394763947</v>
      </c>
    </row>
    <row r="10" spans="1:8">
      <c r="A10" t="s">
        <v>296</v>
      </c>
      <c r="B10" t="s">
        <v>353</v>
      </c>
      <c r="D10" s="6">
        <v>0.2061031311750412</v>
      </c>
      <c r="G10" s="7">
        <v>0.29490005970001221</v>
      </c>
    </row>
    <row r="11" spans="1:8">
      <c r="A11" t="s">
        <v>251</v>
      </c>
      <c r="B11" t="s">
        <v>309</v>
      </c>
      <c r="D11" s="6">
        <v>0.21580123901367188</v>
      </c>
      <c r="G11" s="7">
        <v>0.31879997253417969</v>
      </c>
    </row>
    <row r="12" spans="1:8">
      <c r="A12" t="s">
        <v>261</v>
      </c>
      <c r="B12" t="s">
        <v>318</v>
      </c>
      <c r="D12" s="6">
        <v>0.17345538735389709</v>
      </c>
      <c r="G12" s="7">
        <v>0.25059607625007629</v>
      </c>
    </row>
    <row r="13" spans="1:8">
      <c r="A13" t="s">
        <v>295</v>
      </c>
      <c r="B13" t="s">
        <v>352</v>
      </c>
      <c r="D13" s="6">
        <v>0.22199507057666779</v>
      </c>
      <c r="G13" s="7">
        <v>0.37428605556488037</v>
      </c>
    </row>
    <row r="14" spans="1:8">
      <c r="A14" t="s">
        <v>283</v>
      </c>
      <c r="B14" t="s">
        <v>340</v>
      </c>
      <c r="D14" s="6">
        <v>0.16241790354251862</v>
      </c>
      <c r="G14" s="7">
        <v>0.26645660400390625</v>
      </c>
    </row>
    <row r="15" spans="1:8">
      <c r="A15" t="s">
        <v>298</v>
      </c>
      <c r="B15" t="s">
        <v>355</v>
      </c>
      <c r="D15" s="6">
        <v>0.27417436242103577</v>
      </c>
      <c r="G15" s="7">
        <v>0.35970163345336914</v>
      </c>
    </row>
    <row r="16" spans="1:8">
      <c r="A16" t="s">
        <v>266</v>
      </c>
      <c r="B16" t="s">
        <v>323</v>
      </c>
      <c r="D16" s="6">
        <v>0.16241790354251862</v>
      </c>
      <c r="G16" s="7">
        <v>0.26645660400390625</v>
      </c>
    </row>
    <row r="17" spans="1:7">
      <c r="A17" t="s">
        <v>250</v>
      </c>
      <c r="B17" t="s">
        <v>308</v>
      </c>
      <c r="D17" s="6">
        <v>0.18036547303199768</v>
      </c>
      <c r="G17" s="7">
        <v>0.2779756486415863</v>
      </c>
    </row>
    <row r="18" spans="1:7">
      <c r="A18" t="s">
        <v>254</v>
      </c>
      <c r="B18" t="s">
        <v>312</v>
      </c>
      <c r="D18" s="6">
        <v>0.17878918349742889</v>
      </c>
      <c r="G18" s="7">
        <v>0.27863642573356628</v>
      </c>
    </row>
    <row r="19" spans="1:7">
      <c r="A19" t="s">
        <v>281</v>
      </c>
      <c r="B19" t="s">
        <v>338</v>
      </c>
      <c r="D19" s="6">
        <v>0.142452672123909</v>
      </c>
      <c r="G19" s="7">
        <v>0.21493165194988251</v>
      </c>
    </row>
    <row r="20" spans="1:7">
      <c r="A20" t="s">
        <v>288</v>
      </c>
      <c r="B20" t="s">
        <v>345</v>
      </c>
      <c r="D20" s="6">
        <v>0.19141779839992523</v>
      </c>
      <c r="G20" s="7">
        <v>0.26617994904518127</v>
      </c>
    </row>
    <row r="21" spans="1:7">
      <c r="A21" t="s">
        <v>299</v>
      </c>
      <c r="B21" t="s">
        <v>356</v>
      </c>
      <c r="D21" s="6">
        <v>0.17267987132072449</v>
      </c>
      <c r="G21" s="7">
        <v>0.21785880625247955</v>
      </c>
    </row>
    <row r="22" spans="1:7">
      <c r="A22" t="s">
        <v>279</v>
      </c>
      <c r="B22" t="s">
        <v>336</v>
      </c>
      <c r="D22" s="6">
        <v>0.32799240946769714</v>
      </c>
      <c r="G22" s="7">
        <v>0.41288816928863525</v>
      </c>
    </row>
    <row r="23" spans="1:7">
      <c r="A23" t="s">
        <v>270</v>
      </c>
      <c r="B23" t="s">
        <v>327</v>
      </c>
      <c r="D23" s="6">
        <v>0.2692226767539978</v>
      </c>
      <c r="G23" s="7">
        <v>0.35391524434089661</v>
      </c>
    </row>
    <row r="24" spans="1:7">
      <c r="A24" t="s">
        <v>282</v>
      </c>
      <c r="B24" t="s">
        <v>339</v>
      </c>
      <c r="D24" s="6">
        <v>0.142452672123909</v>
      </c>
      <c r="G24" s="7">
        <v>0.21493165194988251</v>
      </c>
    </row>
    <row r="25" spans="1:7">
      <c r="A25" t="s">
        <v>301</v>
      </c>
      <c r="B25" t="s">
        <v>358</v>
      </c>
      <c r="D25" s="6">
        <v>0.21155580878257751</v>
      </c>
      <c r="G25" s="7">
        <v>0.31275147199630737</v>
      </c>
    </row>
    <row r="26" spans="1:7">
      <c r="A26" t="s">
        <v>267</v>
      </c>
      <c r="B26" t="s">
        <v>324</v>
      </c>
      <c r="D26" s="6">
        <v>0.32799240946769714</v>
      </c>
      <c r="G26" s="7">
        <v>0.41288816928863525</v>
      </c>
    </row>
    <row r="27" spans="1:7">
      <c r="A27" t="s">
        <v>272</v>
      </c>
      <c r="B27" t="s">
        <v>329</v>
      </c>
      <c r="D27" s="6">
        <v>0.21206524968147278</v>
      </c>
      <c r="G27" s="7">
        <v>0.2816358208656311</v>
      </c>
    </row>
    <row r="28" spans="1:7">
      <c r="A28" t="s">
        <v>278</v>
      </c>
      <c r="B28" t="s">
        <v>335</v>
      </c>
      <c r="D28" s="6">
        <v>0.17368254065513611</v>
      </c>
      <c r="G28" s="7">
        <v>0.30223768949508667</v>
      </c>
    </row>
    <row r="29" spans="1:7">
      <c r="A29" t="s">
        <v>290</v>
      </c>
      <c r="B29" t="s">
        <v>347</v>
      </c>
      <c r="D29" s="6">
        <v>0.1508835107088089</v>
      </c>
      <c r="G29" s="7">
        <v>0.25337511301040649</v>
      </c>
    </row>
    <row r="30" spans="1:7">
      <c r="A30" t="s">
        <v>249</v>
      </c>
      <c r="B30" t="s">
        <v>307</v>
      </c>
      <c r="D30" s="6">
        <v>0.18806944787502289</v>
      </c>
      <c r="G30" s="7">
        <v>0.27116990089416504</v>
      </c>
    </row>
    <row r="31" spans="1:7">
      <c r="A31" t="s">
        <v>268</v>
      </c>
      <c r="B31" t="s">
        <v>325</v>
      </c>
      <c r="D31" s="6">
        <v>0.12978255748748779</v>
      </c>
      <c r="G31" s="7">
        <v>0.22309060394763947</v>
      </c>
    </row>
    <row r="32" spans="1:7">
      <c r="A32" t="s">
        <v>302</v>
      </c>
      <c r="B32" t="s">
        <v>359</v>
      </c>
      <c r="D32" s="6">
        <v>0.21580123901367188</v>
      </c>
      <c r="G32" s="7">
        <v>0.31879997253417969</v>
      </c>
    </row>
    <row r="33" spans="1:7">
      <c r="A33" t="s">
        <v>277</v>
      </c>
      <c r="B33" t="s">
        <v>334</v>
      </c>
      <c r="D33" s="6">
        <v>0.15869151055812836</v>
      </c>
      <c r="G33" s="7">
        <v>0.24118407070636749</v>
      </c>
    </row>
    <row r="34" spans="1:7">
      <c r="A34" t="s">
        <v>256</v>
      </c>
      <c r="B34" t="s">
        <v>314</v>
      </c>
      <c r="D34" s="6">
        <v>0.27045771479606628</v>
      </c>
      <c r="G34" s="7">
        <v>0.36687690019607544</v>
      </c>
    </row>
    <row r="35" spans="1:7">
      <c r="A35" t="s">
        <v>257</v>
      </c>
      <c r="B35" t="s">
        <v>315</v>
      </c>
      <c r="D35" s="6">
        <v>0.21580123901367188</v>
      </c>
      <c r="G35" s="7">
        <v>0.31879997253417969</v>
      </c>
    </row>
    <row r="36" spans="1:7">
      <c r="A36" t="s">
        <v>292</v>
      </c>
      <c r="B36" t="s">
        <v>349</v>
      </c>
      <c r="D36" s="6">
        <v>0.18806944787502289</v>
      </c>
      <c r="G36" s="7">
        <v>0.27116990089416504</v>
      </c>
    </row>
    <row r="37" spans="1:7">
      <c r="A37" t="s">
        <v>297</v>
      </c>
      <c r="B37" t="s">
        <v>354</v>
      </c>
      <c r="D37" s="6">
        <v>0.17368254065513611</v>
      </c>
      <c r="G37" s="7">
        <v>0.30223768949508667</v>
      </c>
    </row>
    <row r="38" spans="1:7">
      <c r="A38" t="s">
        <v>285</v>
      </c>
      <c r="B38" t="s">
        <v>342</v>
      </c>
      <c r="D38" s="6">
        <v>0.1508835107088089</v>
      </c>
      <c r="G38" s="7">
        <v>0.25337511301040649</v>
      </c>
    </row>
    <row r="39" spans="1:7">
      <c r="A39" t="s">
        <v>255</v>
      </c>
      <c r="B39" t="s">
        <v>313</v>
      </c>
      <c r="D39" s="6">
        <v>0.21206524968147278</v>
      </c>
      <c r="G39" s="7">
        <v>0.2816358208656311</v>
      </c>
    </row>
    <row r="40" spans="1:7">
      <c r="A40" t="s">
        <v>274</v>
      </c>
      <c r="B40" t="s">
        <v>331</v>
      </c>
      <c r="D40" s="6">
        <v>0.17368254065513611</v>
      </c>
      <c r="G40" s="7">
        <v>0.30223768949508667</v>
      </c>
    </row>
    <row r="41" spans="1:7">
      <c r="A41" t="s">
        <v>280</v>
      </c>
      <c r="B41" t="s">
        <v>337</v>
      </c>
      <c r="D41" s="6">
        <v>0.22199507057666779</v>
      </c>
      <c r="G41" s="7">
        <v>0.37428605556488037</v>
      </c>
    </row>
    <row r="42" spans="1:7">
      <c r="A42" t="s">
        <v>304</v>
      </c>
      <c r="B42" t="s">
        <v>361</v>
      </c>
      <c r="D42" s="6">
        <v>0.18719474971294403</v>
      </c>
      <c r="G42" s="7">
        <v>0.30089077353477478</v>
      </c>
    </row>
    <row r="43" spans="1:7">
      <c r="A43" t="s">
        <v>294</v>
      </c>
      <c r="B43" t="s">
        <v>351</v>
      </c>
      <c r="D43" s="6">
        <v>0.23378878831863403</v>
      </c>
      <c r="G43" s="7">
        <v>0.31275376677513123</v>
      </c>
    </row>
    <row r="44" spans="1:7">
      <c r="A44" t="s">
        <v>264</v>
      </c>
      <c r="B44" t="s">
        <v>321</v>
      </c>
      <c r="D44" s="6">
        <v>0.2692226767539978</v>
      </c>
      <c r="G44" s="7">
        <v>0.35391524434089661</v>
      </c>
    </row>
    <row r="45" spans="1:7">
      <c r="A45" t="s">
        <v>303</v>
      </c>
      <c r="B45" t="s">
        <v>360</v>
      </c>
      <c r="D45" s="6">
        <v>0.16241790354251862</v>
      </c>
      <c r="G45" s="7">
        <v>0.26645660400390625</v>
      </c>
    </row>
    <row r="46" spans="1:7">
      <c r="A46" t="s">
        <v>291</v>
      </c>
      <c r="B46" t="s">
        <v>348</v>
      </c>
      <c r="D46" s="6">
        <v>0.16241790354251862</v>
      </c>
      <c r="G46" s="7">
        <v>0.26645660400390625</v>
      </c>
    </row>
    <row r="47" spans="1:7">
      <c r="A47" t="s">
        <v>247</v>
      </c>
      <c r="B47" t="s">
        <v>305</v>
      </c>
      <c r="D47" s="6">
        <v>0.23378878831863403</v>
      </c>
      <c r="G47" s="7">
        <v>0.31275376677513123</v>
      </c>
    </row>
    <row r="48" spans="1:7">
      <c r="A48" t="s">
        <v>259</v>
      </c>
      <c r="B48" t="s">
        <v>168</v>
      </c>
      <c r="D48" s="6">
        <v>0.18036547303199768</v>
      </c>
      <c r="G48" s="7">
        <v>0.2779756486415863</v>
      </c>
    </row>
    <row r="49" spans="1:7">
      <c r="A49" t="s">
        <v>271</v>
      </c>
      <c r="B49" t="s">
        <v>328</v>
      </c>
      <c r="D49" s="6">
        <v>0.17878918349742889</v>
      </c>
      <c r="G49" s="7">
        <v>0.27863642573356628</v>
      </c>
    </row>
    <row r="50" spans="1:7">
      <c r="A50" t="s">
        <v>260</v>
      </c>
      <c r="B50" t="s">
        <v>317</v>
      </c>
      <c r="D50" s="6">
        <v>0.18719474971294403</v>
      </c>
      <c r="G50" s="7">
        <v>0.30089077353477478</v>
      </c>
    </row>
    <row r="51" spans="1:7">
      <c r="A51" t="s">
        <v>286</v>
      </c>
      <c r="B51" t="s">
        <v>343</v>
      </c>
      <c r="D51" s="6">
        <v>0.14414280652999878</v>
      </c>
      <c r="G51" s="7">
        <v>0.21874874830245972</v>
      </c>
    </row>
    <row r="52" spans="1:7">
      <c r="A52" t="s">
        <v>289</v>
      </c>
      <c r="B52" t="s">
        <v>346</v>
      </c>
      <c r="D52" s="6">
        <v>0.14414280652999878</v>
      </c>
      <c r="G52" s="7">
        <v>0.21874874830245972</v>
      </c>
    </row>
    <row r="53" spans="1:7">
      <c r="A53" t="s">
        <v>275</v>
      </c>
      <c r="B53" t="s">
        <v>332</v>
      </c>
      <c r="D53" s="6">
        <v>0.1508835107088089</v>
      </c>
      <c r="G53" s="7">
        <v>0.25337511301040649</v>
      </c>
    </row>
    <row r="54" spans="1:7">
      <c r="A54" t="s">
        <v>248</v>
      </c>
      <c r="B54" t="s">
        <v>306</v>
      </c>
      <c r="D54" s="6">
        <v>0.24769850075244904</v>
      </c>
      <c r="G54" s="7">
        <v>0.32175597548484802</v>
      </c>
    </row>
    <row r="55" spans="1:7">
      <c r="A55" t="s">
        <v>284</v>
      </c>
      <c r="B55" t="s">
        <v>341</v>
      </c>
      <c r="D55" s="6">
        <v>0.19141779839992523</v>
      </c>
      <c r="G55" s="7">
        <v>0.26617994904518127</v>
      </c>
    </row>
    <row r="56" spans="1:7">
      <c r="A56" t="s">
        <v>276</v>
      </c>
      <c r="B56" t="s">
        <v>333</v>
      </c>
      <c r="D56" s="6">
        <v>0.23378878831863403</v>
      </c>
      <c r="G56" s="7">
        <v>0.31275376677513123</v>
      </c>
    </row>
    <row r="57" spans="1:7">
      <c r="A57" t="s">
        <v>273</v>
      </c>
      <c r="B57" t="s">
        <v>330</v>
      </c>
      <c r="D57" s="6">
        <v>0.17345538735389709</v>
      </c>
      <c r="G57" s="7">
        <v>0.25059607625007629</v>
      </c>
    </row>
    <row r="58" spans="1:7">
      <c r="A58" t="s">
        <v>253</v>
      </c>
      <c r="B58" t="s">
        <v>311</v>
      </c>
      <c r="D58" s="6">
        <v>0.15869151055812836</v>
      </c>
      <c r="G58" s="7">
        <v>0.24118407070636749</v>
      </c>
    </row>
    <row r="59" spans="1:7">
      <c r="A59" t="s">
        <v>258</v>
      </c>
      <c r="B59" t="s">
        <v>316</v>
      </c>
      <c r="D59" s="6">
        <v>0.17267987132072449</v>
      </c>
      <c r="G59" s="7">
        <v>0.21785880625247955</v>
      </c>
    </row>
    <row r="60" spans="1:7">
      <c r="A60" t="s">
        <v>269</v>
      </c>
      <c r="B60" t="s">
        <v>326</v>
      </c>
      <c r="D60" s="6">
        <v>0.27417436242103577</v>
      </c>
      <c r="G60" s="7">
        <v>0.35970163345336914</v>
      </c>
    </row>
    <row r="61" spans="1:7">
      <c r="A61" t="s">
        <v>287</v>
      </c>
      <c r="B61" t="s">
        <v>344</v>
      </c>
      <c r="D61" s="6">
        <v>0.21155580878257751</v>
      </c>
      <c r="G61" s="7">
        <v>0.31275147199630737</v>
      </c>
    </row>
    <row r="62" spans="1:7">
      <c r="A62" t="s">
        <v>293</v>
      </c>
      <c r="B62" t="s">
        <v>350</v>
      </c>
      <c r="D62" s="6">
        <v>0.21155580878257751</v>
      </c>
      <c r="G62" s="7">
        <v>0.31275147199630737</v>
      </c>
    </row>
    <row r="63" spans="1:7">
      <c r="A63" t="s">
        <v>300</v>
      </c>
      <c r="B63" t="s">
        <v>357</v>
      </c>
      <c r="D63" s="6">
        <v>0.17267987132072449</v>
      </c>
      <c r="G63" s="7">
        <v>0.21785880625247955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5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362</v>
      </c>
      <c r="B3" t="s">
        <v>363</v>
      </c>
      <c r="C3">
        <v>2778</v>
      </c>
      <c r="D3" s="6">
        <v>0.18524308502674103</v>
      </c>
      <c r="E3" s="6">
        <v>1.0348930954933167E-2</v>
      </c>
      <c r="F3">
        <v>4456</v>
      </c>
      <c r="G3" s="7">
        <v>0.2971813976764679</v>
      </c>
      <c r="H3" s="7">
        <v>6.0008004307746887E-2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378</v>
      </c>
      <c r="B6" t="s">
        <v>418</v>
      </c>
      <c r="D6" s="6">
        <v>0.15724518895149231</v>
      </c>
      <c r="G6" s="7">
        <v>0.23439204692840576</v>
      </c>
    </row>
    <row r="7" spans="1:8">
      <c r="A7" t="s">
        <v>390</v>
      </c>
      <c r="B7" t="s">
        <v>430</v>
      </c>
      <c r="D7" s="6">
        <v>0.18822082877159119</v>
      </c>
      <c r="G7" s="7">
        <v>0.31501507759094238</v>
      </c>
    </row>
    <row r="8" spans="1:8">
      <c r="A8" t="s">
        <v>402</v>
      </c>
      <c r="B8" t="s">
        <v>442</v>
      </c>
      <c r="D8" s="6">
        <v>0.19548200070858002</v>
      </c>
      <c r="G8" s="7">
        <v>0.34741657972335815</v>
      </c>
    </row>
    <row r="9" spans="1:8">
      <c r="A9" t="s">
        <v>388</v>
      </c>
      <c r="B9" t="s">
        <v>428</v>
      </c>
      <c r="D9" s="6">
        <v>0.14867071807384491</v>
      </c>
      <c r="G9" s="7">
        <v>0.25100573897361755</v>
      </c>
    </row>
    <row r="10" spans="1:8">
      <c r="A10" t="s">
        <v>381</v>
      </c>
      <c r="B10" t="s">
        <v>421</v>
      </c>
      <c r="D10" s="6">
        <v>0.19638927280902863</v>
      </c>
      <c r="G10" s="7">
        <v>0.32390716671943665</v>
      </c>
    </row>
    <row r="11" spans="1:8">
      <c r="A11" t="s">
        <v>403</v>
      </c>
      <c r="B11" t="s">
        <v>443</v>
      </c>
      <c r="D11" s="6">
        <v>0.18822082877159119</v>
      </c>
      <c r="G11" s="7">
        <v>0.31501507759094238</v>
      </c>
    </row>
    <row r="12" spans="1:8">
      <c r="A12" t="s">
        <v>393</v>
      </c>
      <c r="B12" t="s">
        <v>433</v>
      </c>
      <c r="D12" s="6">
        <v>0.24212048947811127</v>
      </c>
      <c r="G12" s="7">
        <v>0.37719514966011047</v>
      </c>
    </row>
    <row r="13" spans="1:8">
      <c r="A13" t="s">
        <v>392</v>
      </c>
      <c r="B13" t="s">
        <v>432</v>
      </c>
      <c r="D13" s="6">
        <v>0.15119151771068573</v>
      </c>
      <c r="G13" s="7">
        <v>0.22606098651885986</v>
      </c>
    </row>
    <row r="14" spans="1:8">
      <c r="A14" t="s">
        <v>398</v>
      </c>
      <c r="B14" t="s">
        <v>438</v>
      </c>
      <c r="D14" s="6">
        <v>0.24212048947811127</v>
      </c>
      <c r="G14" s="7">
        <v>0.37719514966011047</v>
      </c>
    </row>
    <row r="15" spans="1:8">
      <c r="A15" t="s">
        <v>365</v>
      </c>
      <c r="B15" t="s">
        <v>405</v>
      </c>
      <c r="D15" s="6">
        <v>0.19548200070858002</v>
      </c>
      <c r="G15" s="7">
        <v>0.34741657972335815</v>
      </c>
    </row>
    <row r="16" spans="1:8">
      <c r="A16" t="s">
        <v>376</v>
      </c>
      <c r="B16" t="s">
        <v>416</v>
      </c>
      <c r="D16" s="6">
        <v>0.21493801474571228</v>
      </c>
      <c r="G16" s="7">
        <v>0.32203531265258789</v>
      </c>
    </row>
    <row r="17" spans="1:7">
      <c r="A17" t="s">
        <v>364</v>
      </c>
      <c r="B17" t="s">
        <v>404</v>
      </c>
      <c r="D17" s="6">
        <v>0.21493801474571228</v>
      </c>
      <c r="G17" s="7">
        <v>0.32203531265258789</v>
      </c>
    </row>
    <row r="18" spans="1:7">
      <c r="A18" t="s">
        <v>368</v>
      </c>
      <c r="B18" t="s">
        <v>408</v>
      </c>
      <c r="D18" s="6">
        <v>0.17965129017829895</v>
      </c>
      <c r="G18" s="7">
        <v>0.30009761452674866</v>
      </c>
    </row>
    <row r="19" spans="1:7">
      <c r="A19" t="s">
        <v>391</v>
      </c>
      <c r="B19" t="s">
        <v>431</v>
      </c>
      <c r="D19" s="6">
        <v>0.15724518895149231</v>
      </c>
      <c r="G19" s="7">
        <v>0.23439204692840576</v>
      </c>
    </row>
    <row r="20" spans="1:7">
      <c r="A20" t="s">
        <v>385</v>
      </c>
      <c r="B20" t="s">
        <v>425</v>
      </c>
      <c r="D20" s="6">
        <v>0.24212048947811127</v>
      </c>
      <c r="G20" s="7">
        <v>0.37719514966011047</v>
      </c>
    </row>
    <row r="21" spans="1:7">
      <c r="A21" t="s">
        <v>371</v>
      </c>
      <c r="B21" t="s">
        <v>411</v>
      </c>
      <c r="D21" s="6">
        <v>0.14867071807384491</v>
      </c>
      <c r="G21" s="7">
        <v>0.25100573897361755</v>
      </c>
    </row>
    <row r="22" spans="1:7">
      <c r="A22" t="s">
        <v>396</v>
      </c>
      <c r="B22" t="s">
        <v>436</v>
      </c>
      <c r="D22" s="6">
        <v>0.19638927280902863</v>
      </c>
      <c r="G22" s="7">
        <v>0.32390716671943665</v>
      </c>
    </row>
    <row r="23" spans="1:7">
      <c r="A23" t="s">
        <v>370</v>
      </c>
      <c r="B23" t="s">
        <v>410</v>
      </c>
      <c r="D23" s="6">
        <v>0.15724518895149231</v>
      </c>
      <c r="G23" s="7">
        <v>0.23439204692840576</v>
      </c>
    </row>
    <row r="24" spans="1:7">
      <c r="A24" t="s">
        <v>372</v>
      </c>
      <c r="B24" t="s">
        <v>412</v>
      </c>
      <c r="D24" s="6">
        <v>0.15724518895149231</v>
      </c>
      <c r="G24" s="7">
        <v>0.23439204692840576</v>
      </c>
    </row>
    <row r="25" spans="1:7">
      <c r="A25" t="s">
        <v>399</v>
      </c>
      <c r="B25" t="s">
        <v>439</v>
      </c>
      <c r="D25" s="6">
        <v>0.17965129017829895</v>
      </c>
      <c r="G25" s="7">
        <v>0.30009761452674866</v>
      </c>
    </row>
    <row r="26" spans="1:7">
      <c r="A26" t="s">
        <v>375</v>
      </c>
      <c r="B26" t="s">
        <v>415</v>
      </c>
      <c r="D26" s="6">
        <v>0.18822082877159119</v>
      </c>
      <c r="G26" s="7">
        <v>0.31501507759094238</v>
      </c>
    </row>
    <row r="27" spans="1:7">
      <c r="A27" t="s">
        <v>369</v>
      </c>
      <c r="B27" t="s">
        <v>409</v>
      </c>
      <c r="D27" s="6">
        <v>0.16898760199546814</v>
      </c>
      <c r="G27" s="7">
        <v>0.26882651448249817</v>
      </c>
    </row>
    <row r="28" spans="1:7">
      <c r="A28" t="s">
        <v>383</v>
      </c>
      <c r="B28" t="s">
        <v>423</v>
      </c>
      <c r="D28" s="6">
        <v>0.15119151771068573</v>
      </c>
      <c r="G28" s="7">
        <v>0.22606098651885986</v>
      </c>
    </row>
    <row r="29" spans="1:7">
      <c r="A29" t="s">
        <v>367</v>
      </c>
      <c r="B29" t="s">
        <v>407</v>
      </c>
      <c r="D29" s="6">
        <v>0.24212048947811127</v>
      </c>
      <c r="G29" s="7">
        <v>0.37719514966011047</v>
      </c>
    </row>
    <row r="30" spans="1:7">
      <c r="A30" t="s">
        <v>377</v>
      </c>
      <c r="B30" t="s">
        <v>417</v>
      </c>
      <c r="D30" s="6">
        <v>0.19638927280902863</v>
      </c>
      <c r="G30" s="7">
        <v>0.32390716671943665</v>
      </c>
    </row>
    <row r="31" spans="1:7">
      <c r="A31" t="s">
        <v>382</v>
      </c>
      <c r="B31" t="s">
        <v>422</v>
      </c>
      <c r="D31" s="6">
        <v>0.19548200070858002</v>
      </c>
      <c r="G31" s="7">
        <v>0.34741657972335815</v>
      </c>
    </row>
    <row r="32" spans="1:7">
      <c r="A32" t="s">
        <v>389</v>
      </c>
      <c r="B32" t="s">
        <v>429</v>
      </c>
      <c r="D32" s="6">
        <v>0.15724518895149231</v>
      </c>
      <c r="G32" s="7">
        <v>0.23439204692840576</v>
      </c>
    </row>
    <row r="33" spans="1:7">
      <c r="A33" t="s">
        <v>401</v>
      </c>
      <c r="B33" t="s">
        <v>441</v>
      </c>
      <c r="D33" s="6">
        <v>0.15724518895149231</v>
      </c>
      <c r="G33" s="7">
        <v>0.23439204692840576</v>
      </c>
    </row>
    <row r="34" spans="1:7">
      <c r="A34" t="s">
        <v>366</v>
      </c>
      <c r="B34" t="s">
        <v>406</v>
      </c>
      <c r="D34" s="6">
        <v>0.14867071807384491</v>
      </c>
      <c r="G34" s="7">
        <v>0.25100573897361755</v>
      </c>
    </row>
    <row r="35" spans="1:7">
      <c r="A35" t="s">
        <v>384</v>
      </c>
      <c r="B35" t="s">
        <v>424</v>
      </c>
      <c r="D35" s="6">
        <v>0.15119151771068573</v>
      </c>
      <c r="G35" s="7">
        <v>0.22606098651885986</v>
      </c>
    </row>
    <row r="36" spans="1:7">
      <c r="A36" t="s">
        <v>395</v>
      </c>
      <c r="B36" t="s">
        <v>435</v>
      </c>
      <c r="D36" s="6">
        <v>0.21493801474571228</v>
      </c>
      <c r="G36" s="7">
        <v>0.32203531265258789</v>
      </c>
    </row>
    <row r="37" spans="1:7">
      <c r="A37" t="s">
        <v>394</v>
      </c>
      <c r="B37" t="s">
        <v>434</v>
      </c>
      <c r="D37" s="6">
        <v>0.24212048947811127</v>
      </c>
      <c r="G37" s="7">
        <v>0.37719514966011047</v>
      </c>
    </row>
    <row r="38" spans="1:7">
      <c r="A38" t="s">
        <v>379</v>
      </c>
      <c r="B38" t="s">
        <v>419</v>
      </c>
      <c r="D38" s="6">
        <v>0.14867071807384491</v>
      </c>
      <c r="G38" s="7">
        <v>0.25100573897361755</v>
      </c>
    </row>
    <row r="39" spans="1:7">
      <c r="A39" t="s">
        <v>400</v>
      </c>
      <c r="B39" t="s">
        <v>440</v>
      </c>
      <c r="D39" s="6">
        <v>0.19548200070858002</v>
      </c>
      <c r="G39" s="7">
        <v>0.34741657972335815</v>
      </c>
    </row>
    <row r="40" spans="1:7">
      <c r="A40" t="s">
        <v>374</v>
      </c>
      <c r="B40" t="s">
        <v>414</v>
      </c>
      <c r="D40" s="6">
        <v>0.19618825614452362</v>
      </c>
      <c r="G40" s="7">
        <v>0.31037861108779907</v>
      </c>
    </row>
    <row r="41" spans="1:7">
      <c r="A41" t="s">
        <v>387</v>
      </c>
      <c r="B41" t="s">
        <v>427</v>
      </c>
      <c r="D41" s="6">
        <v>0.19638927280902863</v>
      </c>
      <c r="G41" s="7">
        <v>0.32390716671943665</v>
      </c>
    </row>
    <row r="42" spans="1:7">
      <c r="A42" t="s">
        <v>397</v>
      </c>
      <c r="B42" t="s">
        <v>437</v>
      </c>
      <c r="D42" s="6">
        <v>0.18822082877159119</v>
      </c>
      <c r="G42" s="7">
        <v>0.31501507759094238</v>
      </c>
    </row>
    <row r="43" spans="1:7">
      <c r="A43" t="s">
        <v>373</v>
      </c>
      <c r="B43" t="s">
        <v>413</v>
      </c>
      <c r="D43" s="6">
        <v>0.19638927280902863</v>
      </c>
      <c r="G43" s="7">
        <v>0.32390716671943665</v>
      </c>
    </row>
    <row r="44" spans="1:7">
      <c r="A44" t="s">
        <v>386</v>
      </c>
      <c r="B44" t="s">
        <v>426</v>
      </c>
      <c r="D44" s="6">
        <v>0.17965129017829895</v>
      </c>
      <c r="G44" s="7">
        <v>0.30009761452674866</v>
      </c>
    </row>
    <row r="45" spans="1:7">
      <c r="A45" t="s">
        <v>380</v>
      </c>
      <c r="B45" t="s">
        <v>420</v>
      </c>
      <c r="D45" s="6">
        <v>0.15119151771068573</v>
      </c>
      <c r="G45" s="7">
        <v>0.22606098651885986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3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444</v>
      </c>
      <c r="B3" t="s">
        <v>445</v>
      </c>
      <c r="C3">
        <v>4285</v>
      </c>
      <c r="D3" s="6">
        <v>0.18068760633468628</v>
      </c>
      <c r="E3" s="6">
        <v>-4.1958540678024292E-3</v>
      </c>
      <c r="F3">
        <v>6600</v>
      </c>
      <c r="G3" s="7">
        <v>0.27831965684890747</v>
      </c>
      <c r="H3" s="7">
        <v>2.0004093647003174E-2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466</v>
      </c>
      <c r="B6" t="s">
        <v>503</v>
      </c>
      <c r="D6" s="6">
        <v>0.14970770478248596</v>
      </c>
      <c r="G6" s="7">
        <v>0.27473565936088562</v>
      </c>
    </row>
    <row r="7" spans="1:8">
      <c r="A7" t="s">
        <v>452</v>
      </c>
      <c r="B7" t="s">
        <v>490</v>
      </c>
      <c r="D7" s="6">
        <v>0.14970770478248596</v>
      </c>
      <c r="G7" s="7">
        <v>0.27473565936088562</v>
      </c>
    </row>
    <row r="8" spans="1:8">
      <c r="A8" t="s">
        <v>450</v>
      </c>
      <c r="B8" t="s">
        <v>488</v>
      </c>
      <c r="D8" s="6">
        <v>0.13223285973072052</v>
      </c>
      <c r="G8" s="7">
        <v>0.20495660603046417</v>
      </c>
    </row>
    <row r="9" spans="1:8">
      <c r="A9" t="s">
        <v>469</v>
      </c>
      <c r="B9" t="s">
        <v>506</v>
      </c>
      <c r="D9" s="6">
        <v>0.15594698488712311</v>
      </c>
      <c r="G9" s="7">
        <v>0.24468424916267395</v>
      </c>
    </row>
    <row r="10" spans="1:8">
      <c r="A10" t="s">
        <v>453</v>
      </c>
      <c r="B10" t="s">
        <v>491</v>
      </c>
      <c r="D10" s="6">
        <v>0.18016843497753143</v>
      </c>
      <c r="G10" s="7">
        <v>0.31135565042495728</v>
      </c>
    </row>
    <row r="11" spans="1:8">
      <c r="A11" t="s">
        <v>470</v>
      </c>
      <c r="B11" t="s">
        <v>507</v>
      </c>
      <c r="D11" s="6">
        <v>0.15896518528461456</v>
      </c>
      <c r="G11" s="7">
        <v>0.2268386036157608</v>
      </c>
    </row>
    <row r="12" spans="1:8">
      <c r="A12" t="s">
        <v>465</v>
      </c>
      <c r="B12" t="s">
        <v>502</v>
      </c>
      <c r="D12" s="6">
        <v>0.19191165268421173</v>
      </c>
      <c r="G12" s="7">
        <v>0.27814090251922607</v>
      </c>
    </row>
    <row r="13" spans="1:8">
      <c r="A13" t="s">
        <v>480</v>
      </c>
      <c r="B13" t="s">
        <v>516</v>
      </c>
      <c r="D13" s="6">
        <v>0.14970770478248596</v>
      </c>
      <c r="G13" s="7">
        <v>0.27473565936088562</v>
      </c>
    </row>
    <row r="14" spans="1:8">
      <c r="A14" t="s">
        <v>459</v>
      </c>
      <c r="B14" t="s">
        <v>445</v>
      </c>
      <c r="D14" s="6">
        <v>0.15290024876594543</v>
      </c>
      <c r="G14" s="7">
        <v>0.24323061108589172</v>
      </c>
    </row>
    <row r="15" spans="1:8">
      <c r="A15" t="s">
        <v>475</v>
      </c>
      <c r="B15" t="s">
        <v>511</v>
      </c>
      <c r="D15" s="6">
        <v>0.15896518528461456</v>
      </c>
      <c r="G15" s="7">
        <v>0.2268386036157608</v>
      </c>
    </row>
    <row r="16" spans="1:8">
      <c r="A16" t="s">
        <v>478</v>
      </c>
      <c r="B16" t="s">
        <v>514</v>
      </c>
      <c r="D16" s="6">
        <v>0.21233713626861572</v>
      </c>
      <c r="G16" s="7">
        <v>0.3377898633480072</v>
      </c>
    </row>
    <row r="17" spans="1:7">
      <c r="A17" t="s">
        <v>464</v>
      </c>
      <c r="B17" t="s">
        <v>501</v>
      </c>
      <c r="D17" s="6">
        <v>0.15594698488712311</v>
      </c>
      <c r="G17" s="7">
        <v>0.24468424916267395</v>
      </c>
    </row>
    <row r="18" spans="1:7">
      <c r="A18" t="s">
        <v>473</v>
      </c>
      <c r="B18" t="s">
        <v>510</v>
      </c>
      <c r="D18" s="6">
        <v>0.15896518528461456</v>
      </c>
      <c r="G18" s="7">
        <v>0.2268386036157608</v>
      </c>
    </row>
    <row r="19" spans="1:7">
      <c r="A19" t="s">
        <v>446</v>
      </c>
      <c r="B19" t="s">
        <v>484</v>
      </c>
      <c r="D19" s="6">
        <v>0.15594698488712311</v>
      </c>
      <c r="G19" s="7">
        <v>0.24468424916267395</v>
      </c>
    </row>
    <row r="20" spans="1:7">
      <c r="A20" t="s">
        <v>456</v>
      </c>
      <c r="B20" t="s">
        <v>494</v>
      </c>
      <c r="D20" s="6">
        <v>0.15290024876594543</v>
      </c>
      <c r="G20" s="7">
        <v>0.24323061108589172</v>
      </c>
    </row>
    <row r="21" spans="1:7">
      <c r="A21" t="s">
        <v>462</v>
      </c>
      <c r="B21" t="s">
        <v>499</v>
      </c>
      <c r="D21" s="6">
        <v>0.15594698488712311</v>
      </c>
      <c r="G21" s="7">
        <v>0.24468424916267395</v>
      </c>
    </row>
    <row r="22" spans="1:7">
      <c r="A22" t="s">
        <v>449</v>
      </c>
      <c r="B22" t="s">
        <v>487</v>
      </c>
      <c r="D22" s="6">
        <v>0.15896518528461456</v>
      </c>
      <c r="G22" s="7">
        <v>0.2268386036157608</v>
      </c>
    </row>
    <row r="23" spans="1:7">
      <c r="A23" t="s">
        <v>457</v>
      </c>
      <c r="B23" t="s">
        <v>495</v>
      </c>
      <c r="D23" s="6">
        <v>0.20187570154666901</v>
      </c>
      <c r="G23" s="7">
        <v>0.27274700999259949</v>
      </c>
    </row>
    <row r="24" spans="1:7">
      <c r="A24" t="s">
        <v>471</v>
      </c>
      <c r="B24" t="s">
        <v>508</v>
      </c>
      <c r="D24" s="6">
        <v>0.25420159101486206</v>
      </c>
      <c r="G24" s="7">
        <v>0.37816068530082703</v>
      </c>
    </row>
    <row r="25" spans="1:7">
      <c r="A25" t="s">
        <v>461</v>
      </c>
      <c r="B25" t="s">
        <v>498</v>
      </c>
      <c r="D25" s="6">
        <v>0.14970770478248596</v>
      </c>
      <c r="G25" s="7">
        <v>0.27473565936088562</v>
      </c>
    </row>
    <row r="26" spans="1:7">
      <c r="A26" t="s">
        <v>467</v>
      </c>
      <c r="B26" t="s">
        <v>504</v>
      </c>
      <c r="D26" s="6">
        <v>0.19382005929946899</v>
      </c>
      <c r="G26" s="7">
        <v>0.33087477087974548</v>
      </c>
    </row>
    <row r="27" spans="1:7">
      <c r="A27" t="s">
        <v>479</v>
      </c>
      <c r="B27" t="s">
        <v>515</v>
      </c>
      <c r="D27" s="6">
        <v>0.20500199496746063</v>
      </c>
      <c r="G27" s="7">
        <v>0.33176231384277344</v>
      </c>
    </row>
    <row r="28" spans="1:7">
      <c r="A28" t="s">
        <v>474</v>
      </c>
      <c r="B28" t="s">
        <v>310</v>
      </c>
      <c r="D28" s="6">
        <v>0.21752798557281494</v>
      </c>
      <c r="G28" s="7">
        <v>0.28598490357398987</v>
      </c>
    </row>
    <row r="29" spans="1:7">
      <c r="A29" t="s">
        <v>477</v>
      </c>
      <c r="B29" t="s">
        <v>513</v>
      </c>
      <c r="D29" s="6">
        <v>0.13195563852787018</v>
      </c>
      <c r="G29" s="7">
        <v>0.21797420084476471</v>
      </c>
    </row>
    <row r="30" spans="1:7">
      <c r="A30" t="s">
        <v>482</v>
      </c>
      <c r="B30" t="s">
        <v>518</v>
      </c>
      <c r="D30" s="6">
        <v>0.19382005929946899</v>
      </c>
      <c r="G30" s="7">
        <v>0.33087477087974548</v>
      </c>
    </row>
    <row r="31" spans="1:7">
      <c r="A31" t="s">
        <v>483</v>
      </c>
      <c r="B31" t="s">
        <v>519</v>
      </c>
      <c r="D31" s="6">
        <v>0.25420159101486206</v>
      </c>
      <c r="G31" s="7">
        <v>0.37816068530082703</v>
      </c>
    </row>
    <row r="32" spans="1:7">
      <c r="A32" t="s">
        <v>458</v>
      </c>
      <c r="B32" t="s">
        <v>496</v>
      </c>
      <c r="D32" s="6">
        <v>0.20705568790435791</v>
      </c>
      <c r="G32" s="7">
        <v>0.33344990015029907</v>
      </c>
    </row>
    <row r="33" spans="1:7">
      <c r="A33" t="s">
        <v>468</v>
      </c>
      <c r="B33" t="s">
        <v>505</v>
      </c>
      <c r="D33" s="6">
        <v>0.23730576038360596</v>
      </c>
      <c r="G33" s="7">
        <v>0.34366133809089661</v>
      </c>
    </row>
    <row r="34" spans="1:7">
      <c r="A34" t="s">
        <v>447</v>
      </c>
      <c r="B34" t="s">
        <v>485</v>
      </c>
      <c r="D34" s="6">
        <v>0.19191165268421173</v>
      </c>
      <c r="G34" s="7">
        <v>0.27814090251922607</v>
      </c>
    </row>
    <row r="35" spans="1:7">
      <c r="A35" t="s">
        <v>451</v>
      </c>
      <c r="B35" t="s">
        <v>489</v>
      </c>
      <c r="D35" s="6">
        <v>0.13223285973072052</v>
      </c>
      <c r="G35" s="7">
        <v>0.20495660603046417</v>
      </c>
    </row>
    <row r="36" spans="1:7">
      <c r="A36" t="s">
        <v>460</v>
      </c>
      <c r="B36" t="s">
        <v>497</v>
      </c>
      <c r="D36" s="6">
        <v>0.14970770478248596</v>
      </c>
      <c r="G36" s="7">
        <v>0.27473565936088562</v>
      </c>
    </row>
    <row r="37" spans="1:7">
      <c r="A37" t="s">
        <v>472</v>
      </c>
      <c r="B37" t="s">
        <v>509</v>
      </c>
      <c r="D37" s="6">
        <v>0.14970770478248596</v>
      </c>
      <c r="G37" s="7">
        <v>0.27473565936088562</v>
      </c>
    </row>
    <row r="38" spans="1:7">
      <c r="A38" t="s">
        <v>476</v>
      </c>
      <c r="B38" t="s">
        <v>512</v>
      </c>
      <c r="D38" s="6">
        <v>0.19382005929946899</v>
      </c>
      <c r="G38" s="7">
        <v>0.33087477087974548</v>
      </c>
    </row>
    <row r="39" spans="1:7">
      <c r="A39" t="s">
        <v>481</v>
      </c>
      <c r="B39" t="s">
        <v>517</v>
      </c>
      <c r="D39" s="6">
        <v>8.9535266160964966E-2</v>
      </c>
      <c r="G39" s="7">
        <v>0.15179306268692017</v>
      </c>
    </row>
    <row r="40" spans="1:7">
      <c r="A40" t="s">
        <v>454</v>
      </c>
      <c r="B40" t="s">
        <v>492</v>
      </c>
      <c r="D40" s="6">
        <v>0.23730576038360596</v>
      </c>
      <c r="G40" s="7">
        <v>0.34366133809089661</v>
      </c>
    </row>
    <row r="41" spans="1:7">
      <c r="A41" t="s">
        <v>455</v>
      </c>
      <c r="B41" t="s">
        <v>493</v>
      </c>
      <c r="D41" s="6">
        <v>0.19192494451999664</v>
      </c>
      <c r="G41" s="7">
        <v>0.26433119177818298</v>
      </c>
    </row>
    <row r="42" spans="1:7">
      <c r="A42" t="s">
        <v>463</v>
      </c>
      <c r="B42" t="s">
        <v>500</v>
      </c>
      <c r="D42" s="6">
        <v>0.19191165268421173</v>
      </c>
      <c r="G42" s="7">
        <v>0.27814090251922607</v>
      </c>
    </row>
    <row r="43" spans="1:7">
      <c r="A43" t="s">
        <v>448</v>
      </c>
      <c r="B43" t="s">
        <v>486</v>
      </c>
      <c r="D43" s="6">
        <v>0.23730576038360596</v>
      </c>
      <c r="G43" s="7">
        <v>0.34366133809089661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5"/>
  <sheetViews>
    <sheetView workbookViewId="0">
      <selection activeCell="A2" sqref="A1:XFD1048576"/>
    </sheetView>
  </sheetViews>
  <sheetFormatPr defaultRowHeight="15"/>
  <cols>
    <col min="1" max="1" width="10" bestFit="1" customWidth="1"/>
    <col min="2" max="2" width="20.28515625" bestFit="1" customWidth="1"/>
    <col min="3" max="3" width="18.5703125" bestFit="1" customWidth="1"/>
    <col min="4" max="4" width="12.5703125" style="6" bestFit="1" customWidth="1"/>
    <col min="5" max="5" width="36" style="6" bestFit="1" customWidth="1"/>
    <col min="6" max="6" width="18.5703125" bestFit="1" customWidth="1"/>
    <col min="7" max="7" width="12.5703125" style="7" bestFit="1" customWidth="1"/>
    <col min="8" max="8" width="36" style="7" bestFit="1" customWidth="1"/>
  </cols>
  <sheetData>
    <row r="1" spans="1:8" s="2" customFormat="1" ht="66" customHeight="1">
      <c r="A1" s="1"/>
      <c r="C1" s="9" t="s">
        <v>6</v>
      </c>
      <c r="D1" s="9"/>
      <c r="E1" s="9"/>
      <c r="F1" s="9" t="s">
        <v>7</v>
      </c>
      <c r="G1" s="9"/>
      <c r="H1" s="9"/>
    </row>
    <row r="2" spans="1:8" s="3" customFormat="1">
      <c r="A2" s="3" t="s">
        <v>0</v>
      </c>
      <c r="B2" s="3" t="s">
        <v>1</v>
      </c>
      <c r="C2" s="3" t="s">
        <v>3</v>
      </c>
      <c r="D2" s="4" t="s">
        <v>4</v>
      </c>
      <c r="E2" s="4" t="s">
        <v>5</v>
      </c>
      <c r="F2" s="3" t="s">
        <v>3</v>
      </c>
      <c r="G2" s="5" t="s">
        <v>4</v>
      </c>
      <c r="H2" s="5" t="s">
        <v>5</v>
      </c>
    </row>
    <row r="3" spans="1:8">
      <c r="A3" t="s">
        <v>520</v>
      </c>
      <c r="B3" t="s">
        <v>521</v>
      </c>
      <c r="C3">
        <v>4409</v>
      </c>
      <c r="D3" s="6">
        <v>0.20636479556560516</v>
      </c>
      <c r="E3" s="6">
        <v>1.7931714653968811E-2</v>
      </c>
      <c r="F3">
        <v>6083</v>
      </c>
      <c r="G3" s="7">
        <v>0.28469553589820862</v>
      </c>
      <c r="H3" s="7">
        <v>1.1936396360397339E-2</v>
      </c>
    </row>
    <row r="5" spans="1:8" s="3" customFormat="1">
      <c r="A5" s="3" t="s">
        <v>0</v>
      </c>
      <c r="B5" s="3" t="s">
        <v>2</v>
      </c>
      <c r="D5" s="4" t="s">
        <v>4</v>
      </c>
      <c r="E5" s="4"/>
      <c r="G5" s="5" t="s">
        <v>4</v>
      </c>
      <c r="H5" s="5"/>
    </row>
    <row r="6" spans="1:8">
      <c r="A6" t="s">
        <v>522</v>
      </c>
      <c r="B6" t="s">
        <v>552</v>
      </c>
      <c r="D6" s="6">
        <v>0.17010660469532013</v>
      </c>
      <c r="G6" s="7">
        <v>0.24343983829021454</v>
      </c>
    </row>
    <row r="7" spans="1:8">
      <c r="A7" t="s">
        <v>532</v>
      </c>
      <c r="B7" t="s">
        <v>562</v>
      </c>
      <c r="D7" s="6">
        <v>0.11919254809617996</v>
      </c>
      <c r="G7" s="7">
        <v>0.20831958949565887</v>
      </c>
    </row>
    <row r="8" spans="1:8">
      <c r="A8" t="s">
        <v>538</v>
      </c>
      <c r="B8" t="s">
        <v>568</v>
      </c>
      <c r="D8" s="6">
        <v>0.17859116196632385</v>
      </c>
      <c r="G8" s="7">
        <v>0.32657620310783386</v>
      </c>
    </row>
    <row r="9" spans="1:8">
      <c r="A9" t="s">
        <v>545</v>
      </c>
      <c r="B9" t="s">
        <v>575</v>
      </c>
      <c r="D9" s="6">
        <v>0.16500985622406006</v>
      </c>
      <c r="G9" s="7">
        <v>0.28666514158248901</v>
      </c>
    </row>
    <row r="10" spans="1:8">
      <c r="A10" t="s">
        <v>524</v>
      </c>
      <c r="B10" t="s">
        <v>554</v>
      </c>
      <c r="D10" s="6">
        <v>0.18219010531902313</v>
      </c>
      <c r="G10" s="7">
        <v>0.28121796250343323</v>
      </c>
    </row>
    <row r="11" spans="1:8">
      <c r="A11" t="s">
        <v>543</v>
      </c>
      <c r="B11" t="s">
        <v>573</v>
      </c>
      <c r="D11" s="6">
        <v>0.24971576035022736</v>
      </c>
      <c r="G11" s="7">
        <v>0.33033326268196106</v>
      </c>
    </row>
    <row r="12" spans="1:8">
      <c r="A12" t="s">
        <v>535</v>
      </c>
      <c r="B12" t="s">
        <v>565</v>
      </c>
      <c r="D12" s="6">
        <v>0.50695294141769409</v>
      </c>
      <c r="G12" s="7">
        <v>0.39524361491203308</v>
      </c>
    </row>
    <row r="13" spans="1:8">
      <c r="A13" t="s">
        <v>527</v>
      </c>
      <c r="B13" t="s">
        <v>557</v>
      </c>
      <c r="D13" s="6">
        <v>0.15733532607555389</v>
      </c>
      <c r="G13" s="7">
        <v>0.24744012951850891</v>
      </c>
    </row>
    <row r="14" spans="1:8">
      <c r="A14" t="s">
        <v>551</v>
      </c>
      <c r="B14" t="s">
        <v>581</v>
      </c>
      <c r="D14" s="6">
        <v>0.11919254809617996</v>
      </c>
      <c r="G14" s="7">
        <v>0.20831958949565887</v>
      </c>
    </row>
    <row r="15" spans="1:8">
      <c r="A15" t="s">
        <v>534</v>
      </c>
      <c r="B15" t="s">
        <v>564</v>
      </c>
      <c r="D15" s="6">
        <v>0.14900054037570953</v>
      </c>
      <c r="G15" s="7">
        <v>0.21164217591285706</v>
      </c>
    </row>
    <row r="16" spans="1:8">
      <c r="A16" t="s">
        <v>542</v>
      </c>
      <c r="B16" t="s">
        <v>572</v>
      </c>
      <c r="D16" s="6">
        <v>0.1410786360502243</v>
      </c>
      <c r="G16" s="7">
        <v>0.22243279218673706</v>
      </c>
    </row>
    <row r="17" spans="1:7">
      <c r="A17" t="s">
        <v>546</v>
      </c>
      <c r="B17" t="s">
        <v>576</v>
      </c>
      <c r="D17" s="6">
        <v>0.32981970906257629</v>
      </c>
      <c r="G17" s="7">
        <v>0.45180711150169373</v>
      </c>
    </row>
    <row r="18" spans="1:7">
      <c r="A18" t="s">
        <v>526</v>
      </c>
      <c r="B18" t="s">
        <v>556</v>
      </c>
      <c r="D18" s="6">
        <v>0.14074152708053589</v>
      </c>
      <c r="G18" s="7">
        <v>0.25263774394989014</v>
      </c>
    </row>
    <row r="19" spans="1:7">
      <c r="A19" t="s">
        <v>548</v>
      </c>
      <c r="B19" t="s">
        <v>578</v>
      </c>
      <c r="D19" s="6">
        <v>0.11919254809617996</v>
      </c>
      <c r="G19" s="7">
        <v>0.20831958949565887</v>
      </c>
    </row>
    <row r="20" spans="1:7">
      <c r="A20" t="s">
        <v>549</v>
      </c>
      <c r="B20" t="s">
        <v>579</v>
      </c>
      <c r="D20" s="6">
        <v>0.14074152708053589</v>
      </c>
      <c r="G20" s="7">
        <v>0.25263774394989014</v>
      </c>
    </row>
    <row r="21" spans="1:7">
      <c r="A21" t="s">
        <v>528</v>
      </c>
      <c r="B21" t="s">
        <v>558</v>
      </c>
      <c r="D21" s="6">
        <v>0.1410786360502243</v>
      </c>
      <c r="G21" s="7">
        <v>0.22243279218673706</v>
      </c>
    </row>
    <row r="22" spans="1:7">
      <c r="A22" t="s">
        <v>523</v>
      </c>
      <c r="B22" t="s">
        <v>553</v>
      </c>
      <c r="D22" s="6">
        <v>0.18846412003040314</v>
      </c>
      <c r="G22" s="7">
        <v>0.27974957227706909</v>
      </c>
    </row>
    <row r="23" spans="1:7">
      <c r="A23" t="s">
        <v>547</v>
      </c>
      <c r="B23" t="s">
        <v>577</v>
      </c>
      <c r="D23" s="6">
        <v>0.1102709025144577</v>
      </c>
      <c r="G23" s="7">
        <v>0.18021990358829498</v>
      </c>
    </row>
    <row r="24" spans="1:7">
      <c r="A24" t="s">
        <v>529</v>
      </c>
      <c r="B24" t="s">
        <v>559</v>
      </c>
      <c r="D24" s="6">
        <v>0.50695294141769409</v>
      </c>
      <c r="G24" s="7">
        <v>0.39524361491203308</v>
      </c>
    </row>
    <row r="25" spans="1:7">
      <c r="A25" t="s">
        <v>541</v>
      </c>
      <c r="B25" t="s">
        <v>571</v>
      </c>
      <c r="D25" s="6">
        <v>0.16513897478580475</v>
      </c>
      <c r="G25" s="7">
        <v>0.25944584608078003</v>
      </c>
    </row>
    <row r="26" spans="1:7">
      <c r="A26" t="s">
        <v>537</v>
      </c>
      <c r="B26" t="s">
        <v>567</v>
      </c>
      <c r="D26" s="6">
        <v>0.25292882323265076</v>
      </c>
      <c r="G26" s="7">
        <v>0.34181734919548035</v>
      </c>
    </row>
    <row r="27" spans="1:7">
      <c r="A27" t="s">
        <v>531</v>
      </c>
      <c r="B27" t="s">
        <v>561</v>
      </c>
      <c r="D27" s="6">
        <v>0.18846412003040314</v>
      </c>
      <c r="G27" s="7">
        <v>0.27974957227706909</v>
      </c>
    </row>
    <row r="28" spans="1:7">
      <c r="A28" t="s">
        <v>550</v>
      </c>
      <c r="B28" t="s">
        <v>580</v>
      </c>
      <c r="D28" s="6">
        <v>0.16513897478580475</v>
      </c>
      <c r="G28" s="7">
        <v>0.25944584608078003</v>
      </c>
    </row>
    <row r="29" spans="1:7">
      <c r="A29" t="s">
        <v>536</v>
      </c>
      <c r="B29" t="s">
        <v>566</v>
      </c>
      <c r="D29" s="6">
        <v>0.14577625691890717</v>
      </c>
      <c r="G29" s="7">
        <v>0.24903671443462372</v>
      </c>
    </row>
    <row r="30" spans="1:7">
      <c r="A30" t="s">
        <v>540</v>
      </c>
      <c r="B30" t="s">
        <v>570</v>
      </c>
      <c r="D30" s="6">
        <v>0.1102709025144577</v>
      </c>
      <c r="G30" s="7">
        <v>0.18021990358829498</v>
      </c>
    </row>
    <row r="31" spans="1:7">
      <c r="A31" t="s">
        <v>525</v>
      </c>
      <c r="B31" t="s">
        <v>555</v>
      </c>
      <c r="D31" s="6">
        <v>0.1410786360502243</v>
      </c>
      <c r="G31" s="7">
        <v>0.22243279218673706</v>
      </c>
    </row>
    <row r="32" spans="1:7">
      <c r="A32" t="s">
        <v>544</v>
      </c>
      <c r="B32" t="s">
        <v>574</v>
      </c>
      <c r="D32" s="6">
        <v>0.24971576035022736</v>
      </c>
      <c r="G32" s="7">
        <v>0.33033326268196106</v>
      </c>
    </row>
    <row r="33" spans="1:7">
      <c r="A33" t="s">
        <v>530</v>
      </c>
      <c r="B33" t="s">
        <v>560</v>
      </c>
      <c r="D33" s="6">
        <v>0.16499975323677063</v>
      </c>
      <c r="G33" s="7">
        <v>0.28879255056381226</v>
      </c>
    </row>
    <row r="34" spans="1:7">
      <c r="A34" t="s">
        <v>539</v>
      </c>
      <c r="B34" t="s">
        <v>569</v>
      </c>
      <c r="D34" s="6">
        <v>0.18846412003040314</v>
      </c>
      <c r="G34" s="7">
        <v>0.27974957227706909</v>
      </c>
    </row>
    <row r="35" spans="1:7">
      <c r="A35" t="s">
        <v>533</v>
      </c>
      <c r="B35" t="s">
        <v>563</v>
      </c>
      <c r="D35" s="6">
        <v>0.17010660469532013</v>
      </c>
      <c r="G35" s="7">
        <v>0.24343983829021454</v>
      </c>
    </row>
  </sheetData>
  <mergeCells count="2">
    <mergeCell ref="C1:E1"/>
    <mergeCell ref="F1:H1"/>
  </mergeCells>
  <pageMargins left="0.7" right="0.7" top="0.75" bottom="0.75" header="0.3" footer="0.3"/>
  <pageSetup paperSize="0" orientation="portrait" horizontalDpi="0" verticalDpi="0" copies="0"/>
  <headerFooter>
    <evenFooter xml:space="preserve">&amp;L&amp;"Arial,Regular"&amp;8Aviva: &amp;K43B02APublic&amp;8&amp;K000000
</evenFooter>
    <firstFooter xml:space="preserve">&amp;L&amp;"Arial,Regular"&amp;8Aviva: &amp;K43B02APublic&amp;8&amp;K000000
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Summary</vt:lpstr>
      <vt:lpstr>Blaenau Gwent</vt:lpstr>
      <vt:lpstr>Bridgend</vt:lpstr>
      <vt:lpstr>Caerphilly</vt:lpstr>
      <vt:lpstr>Cardiff</vt:lpstr>
      <vt:lpstr>Carmarthenshire</vt:lpstr>
      <vt:lpstr>Ceredigion</vt:lpstr>
      <vt:lpstr>Conwy</vt:lpstr>
      <vt:lpstr>Denbighshire</vt:lpstr>
      <vt:lpstr>Flintshire</vt:lpstr>
      <vt:lpstr>Gwynedd</vt:lpstr>
      <vt:lpstr>Isle of Anglesey</vt:lpstr>
      <vt:lpstr>Merthyr Tydfil</vt:lpstr>
      <vt:lpstr>Monmouthshire</vt:lpstr>
      <vt:lpstr>Neath Port Talbot</vt:lpstr>
      <vt:lpstr>Newport</vt:lpstr>
      <vt:lpstr>Pembrokeshire</vt:lpstr>
      <vt:lpstr>Powys</vt:lpstr>
      <vt:lpstr>Rhondda Cynon Taf</vt:lpstr>
      <vt:lpstr>Swansea</vt:lpstr>
      <vt:lpstr>Torfaen</vt:lpstr>
      <vt:lpstr>Vale of Glamorgan</vt:lpstr>
      <vt:lpstr>Wrexham</vt:lpstr>
      <vt:lpstr>The Vale of Glamorgan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</dc:creator>
  <cp:lastModifiedBy>Judith</cp:lastModifiedBy>
  <dcterms:created xsi:type="dcterms:W3CDTF">2019-05-10T12:52:45Z</dcterms:created>
  <dcterms:modified xsi:type="dcterms:W3CDTF">2019-05-10T13:19:07Z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d5a09888-d9c5-42f2-b015-90dd67605cc5</vt:lpwstr>
  </property>
  <property fmtid="{D5CDD505-2E9C-101B-9397-08002B2CF9AE}" pid="3" name="AvivaClassification">
    <vt:lpwstr>Aviva-Pub1ic</vt:lpwstr>
  </property>
</Properties>
</file>